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5" yWindow="-15" windowWidth="15405" windowHeight="5250"/>
  </bookViews>
  <sheets>
    <sheet name="BRS workplan" sheetId="1" r:id="rId1"/>
    <sheet name="Acronyms" sheetId="3" r:id="rId2"/>
  </sheets>
  <externalReferences>
    <externalReference r:id="rId3"/>
    <externalReference r:id="rId4"/>
    <externalReference r:id="rId5"/>
    <externalReference r:id="rId6"/>
  </externalReferences>
  <definedNames>
    <definedName name="_ednref1" localSheetId="0">'BRS workplan'!#REF!</definedName>
    <definedName name="_ednref2" localSheetId="0">'BRS workplan'!#REF!</definedName>
    <definedName name="_xlnm._FilterDatabase" localSheetId="0" hidden="1">'BRS workplan'!$A$1:$I$458</definedName>
    <definedName name="_ftn1" localSheetId="0">'BRS workplan'!#REF!</definedName>
    <definedName name="_ftnref1" localSheetId="0">'BRS workplan'!#REF!</definedName>
    <definedName name="All_branches">#REF!</definedName>
    <definedName name="Branch">#REF!</definedName>
    <definedName name="Branches">#REF!</definedName>
    <definedName name="ds">'[1]Data lists'!$A$12:$A$14</definedName>
    <definedName name="dsd">'[1]Data lists'!$A$12:$A$14</definedName>
    <definedName name="dsdsdsds">'[2]Data lists'!$A$12:$A$14</definedName>
    <definedName name="dsdsdsdsd">'[2]Data lists'!$A$12:$A$14</definedName>
    <definedName name="None">'[3]Data lists'!$A$1:$A$10</definedName>
    <definedName name="_xlnm.Print_Area" localSheetId="0">'BRS workplan'!$A$1:$I$458</definedName>
    <definedName name="_xlnm.Print_Titles" localSheetId="0">'BRS workplan'!$1:$1</definedName>
    <definedName name="Responsible_branch">#REF!</definedName>
    <definedName name="Status">#REF!</definedName>
    <definedName name="wew">'[1]Data lists'!$A$12:$A$14</definedName>
    <definedName name="x">'[4]Data lists'!$A$1:$A$10</definedName>
    <definedName name="y">'[4]Data lists'!$A$12:$A$14</definedName>
  </definedNames>
  <calcPr calcId="125725"/>
</workbook>
</file>

<file path=xl/sharedStrings.xml><?xml version="1.0" encoding="utf-8"?>
<sst xmlns="http://schemas.openxmlformats.org/spreadsheetml/2006/main" count="3532" uniqueCount="1099">
  <si>
    <t xml:space="preserve">                                                       Rotterdam Convention</t>
  </si>
  <si>
    <t xml:space="preserve">                                                                  Joint activies </t>
  </si>
  <si>
    <t xml:space="preserve">Environmental Network for Optimizing Regulatory Compliance on Illegal Traffic </t>
  </si>
  <si>
    <t>ESM</t>
  </si>
  <si>
    <t>Environmentally Sound Management</t>
  </si>
  <si>
    <t>SIWG</t>
  </si>
  <si>
    <t xml:space="preserve">Small Intersessional Working Group </t>
  </si>
  <si>
    <t>TBM</t>
  </si>
  <si>
    <t>Transboundary movement</t>
  </si>
  <si>
    <t>IMO</t>
  </si>
  <si>
    <t>ILO</t>
  </si>
  <si>
    <t>International Labour Organization</t>
  </si>
  <si>
    <t>International Maritime Organization</t>
  </si>
  <si>
    <t>DGD</t>
  </si>
  <si>
    <t>Decision Guidance Document</t>
  </si>
  <si>
    <t>OES</t>
  </si>
  <si>
    <t>ED</t>
  </si>
  <si>
    <t>Executive Director</t>
  </si>
  <si>
    <t xml:space="preserve">DG </t>
  </si>
  <si>
    <t>Director General</t>
  </si>
  <si>
    <t>POW</t>
  </si>
  <si>
    <t>Programme of Work</t>
  </si>
  <si>
    <t>SOP</t>
  </si>
  <si>
    <t>Standard Operating Procedure</t>
  </si>
  <si>
    <t>INF</t>
  </si>
  <si>
    <t>Information document</t>
  </si>
  <si>
    <t>Basel, Rotterdam and Stockholm conventions</t>
  </si>
  <si>
    <t>PCDF</t>
  </si>
  <si>
    <t>PCDD</t>
  </si>
  <si>
    <t xml:space="preserve">Polychlorinated dibenzodioxins </t>
  </si>
  <si>
    <t xml:space="preserve">Polychlorinated dibenzofurans </t>
  </si>
  <si>
    <t>PCB</t>
  </si>
  <si>
    <t>PeCB</t>
  </si>
  <si>
    <t xml:space="preserve">Pentachlorobenzene </t>
  </si>
  <si>
    <t>Technical Assistance Branch</t>
  </si>
  <si>
    <t>Scientific Support Branch</t>
  </si>
  <si>
    <t>Administrative Services Branch</t>
  </si>
  <si>
    <t>Conventions Operations Branch</t>
  </si>
  <si>
    <t>ENFORCE</t>
  </si>
  <si>
    <t>SSB</t>
  </si>
  <si>
    <t xml:space="preserve">                                Basel Convention</t>
  </si>
  <si>
    <t xml:space="preserve">                                Stockholm Convention</t>
  </si>
  <si>
    <t>Office of the Executive Secretary</t>
  </si>
  <si>
    <t>International cooperation and coordination</t>
  </si>
  <si>
    <t>ASB</t>
  </si>
  <si>
    <t>COB</t>
  </si>
  <si>
    <t>TAB</t>
  </si>
  <si>
    <t>Budget activity number</t>
  </si>
  <si>
    <t xml:space="preserve">DDT </t>
  </si>
  <si>
    <t xml:space="preserve">Exemptions </t>
  </si>
  <si>
    <t>National legislation, notifications, enforcement of the Convention and efforts to combat illegal traffic</t>
  </si>
  <si>
    <t>Technical assistance</t>
  </si>
  <si>
    <t>Operation of the Chemical Review Committee</t>
  </si>
  <si>
    <t>Guidelines on best available techniques and provisional guidance on best environmental practices</t>
  </si>
  <si>
    <t>BAT</t>
  </si>
  <si>
    <t>BEP</t>
  </si>
  <si>
    <t>CIEN</t>
  </si>
  <si>
    <t>PRTR</t>
  </si>
  <si>
    <t>FAO</t>
  </si>
  <si>
    <t>UNIDO</t>
  </si>
  <si>
    <t>SAICM</t>
  </si>
  <si>
    <t>CRC</t>
  </si>
  <si>
    <t>BCRCs</t>
  </si>
  <si>
    <t>OEWG</t>
  </si>
  <si>
    <t>WCO</t>
  </si>
  <si>
    <t>Convention</t>
  </si>
  <si>
    <t>Decision reference</t>
  </si>
  <si>
    <t>Decision title</t>
  </si>
  <si>
    <t>Deliverables</t>
  </si>
  <si>
    <t>External deadline</t>
  </si>
  <si>
    <t>Internal deadline</t>
  </si>
  <si>
    <t>SC</t>
  </si>
  <si>
    <t>BC</t>
  </si>
  <si>
    <t>RC</t>
  </si>
  <si>
    <t>Requests</t>
  </si>
  <si>
    <t>Programme of work activity</t>
  </si>
  <si>
    <t>MARPOL</t>
  </si>
  <si>
    <t>Environmentally sound dismantling of ships</t>
  </si>
  <si>
    <t xml:space="preserve">BC </t>
  </si>
  <si>
    <t>StEP</t>
  </si>
  <si>
    <t>ITU</t>
  </si>
  <si>
    <t>UNCTAD</t>
  </si>
  <si>
    <t>ECLAC</t>
  </si>
  <si>
    <t>ICT</t>
  </si>
  <si>
    <t>Partnership for Action on Computing Equipment</t>
  </si>
  <si>
    <t>POPRC</t>
  </si>
  <si>
    <t>PFOS</t>
  </si>
  <si>
    <t>BDEs</t>
  </si>
  <si>
    <t>Persistent Organic Pollutants Review Committee</t>
  </si>
  <si>
    <t>Persistent Organic Pollutants</t>
  </si>
  <si>
    <t>Pollutant Release and Transfer Register</t>
  </si>
  <si>
    <t>Rotterdam Convention</t>
  </si>
  <si>
    <t xml:space="preserve">Southern African Development Community </t>
  </si>
  <si>
    <t>Strategic Approach to International Chemicals Management</t>
  </si>
  <si>
    <t>Stockholm Convention</t>
  </si>
  <si>
    <t>Solving the e-waste problem</t>
  </si>
  <si>
    <t xml:space="preserve">Transfrontier shipment of waste </t>
  </si>
  <si>
    <t xml:space="preserve">United Nations Conference on Trade and Development </t>
  </si>
  <si>
    <t>United Nations Environment Programme</t>
  </si>
  <si>
    <t xml:space="preserve">United Nations Industrial Development Organization </t>
  </si>
  <si>
    <t>US Environmental Protection Agency</t>
  </si>
  <si>
    <t xml:space="preserve">World Customs Organization </t>
  </si>
  <si>
    <t>World Health Organization</t>
  </si>
  <si>
    <t>World Trade Organization</t>
  </si>
  <si>
    <t>NGO</t>
  </si>
  <si>
    <t>IGO</t>
  </si>
  <si>
    <t>SADC</t>
  </si>
  <si>
    <t>US EPA</t>
  </si>
  <si>
    <t>OCP</t>
  </si>
  <si>
    <t>Committee for Administering the Mechanism for Promoting Implementation and Compliance of the Basel Convention</t>
  </si>
  <si>
    <t>ICC</t>
  </si>
  <si>
    <t>GCI</t>
  </si>
  <si>
    <t>INECE</t>
  </si>
  <si>
    <t>IMPEL</t>
  </si>
  <si>
    <t>TFS</t>
  </si>
  <si>
    <t>MEA REN</t>
  </si>
  <si>
    <t>National reporting</t>
  </si>
  <si>
    <t>MEA</t>
  </si>
  <si>
    <t>DNA</t>
  </si>
  <si>
    <t>Evaluation of the continued need for the procedure under paragraph 2 (b) of Article 3</t>
  </si>
  <si>
    <t>Polychlorinated biphenyls</t>
  </si>
  <si>
    <t>Implementation plans</t>
  </si>
  <si>
    <t>WTO</t>
  </si>
  <si>
    <t>Cooperation between the Basel Convention and the International Maritime Organization</t>
  </si>
  <si>
    <t xml:space="preserve">IT </t>
  </si>
  <si>
    <t>PACE</t>
  </si>
  <si>
    <t>Implementation of decision V/32 on the enlargement of the scope of the Trust Fund to Assist Developing and Other Countries in Need of Technical Assistance in the Implementation of the Basel Convention</t>
  </si>
  <si>
    <t>Global monitoring plan for effectiveness evaluation</t>
  </si>
  <si>
    <t>List of accronyms</t>
  </si>
  <si>
    <t>GEF</t>
  </si>
  <si>
    <t>MSP</t>
  </si>
  <si>
    <t>NIPs</t>
  </si>
  <si>
    <t>POPs</t>
  </si>
  <si>
    <t>GMP</t>
  </si>
  <si>
    <t>COP</t>
  </si>
  <si>
    <t>UNEP</t>
  </si>
  <si>
    <t>WHO</t>
  </si>
  <si>
    <t>Effectiveness evaluation</t>
  </si>
  <si>
    <t>BRS</t>
  </si>
  <si>
    <t>Best Available Techniques</t>
  </si>
  <si>
    <t>Basel Convention</t>
  </si>
  <si>
    <t>Best Environmental Practices</t>
  </si>
  <si>
    <t>Conference of the Parties</t>
  </si>
  <si>
    <t>Chemicals Review Committee</t>
  </si>
  <si>
    <t>Designated National Authority</t>
  </si>
  <si>
    <t>Global Environment Facility</t>
  </si>
  <si>
    <t>Global Monitoring Plan</t>
  </si>
  <si>
    <t>Intergovernmental Organization</t>
  </si>
  <si>
    <t>Information Technology</t>
  </si>
  <si>
    <t>Multilateral Environmental Agreement</t>
  </si>
  <si>
    <t xml:space="preserve">Basel Convention Regional and Coordinating Centres for Capacity Building and Technology Transfer </t>
  </si>
  <si>
    <t>Brominated diphenyl ethers</t>
  </si>
  <si>
    <t xml:space="preserve">Chemical Information Exchange Network </t>
  </si>
  <si>
    <t>Food and Agriculture Organization of the United Nations</t>
  </si>
  <si>
    <t xml:space="preserve">United Nations Economic Commission for Latin America and the Caribbean </t>
  </si>
  <si>
    <t>Green Customs Initiative</t>
  </si>
  <si>
    <t>Implementation and Compliance Committee</t>
  </si>
  <si>
    <t>Information and Communication Technology</t>
  </si>
  <si>
    <t>European Union Network for the Implementation and Enforcement of Environmental Law</t>
  </si>
  <si>
    <t xml:space="preserve">International Network for Environmental Compliance and Enforcement </t>
  </si>
  <si>
    <t>International Telecommunication Union</t>
  </si>
  <si>
    <t xml:space="preserve">International Convention for the Prevention of Pollution from Ships </t>
  </si>
  <si>
    <t>Multilateral Environmental Agreement Regional Enforcement Network</t>
  </si>
  <si>
    <t>Medium Size Project</t>
  </si>
  <si>
    <t>Non-governmental organization</t>
  </si>
  <si>
    <t>National Implementation Plans</t>
  </si>
  <si>
    <t>Official Contact Points</t>
  </si>
  <si>
    <t>Open-ended Working Group</t>
  </si>
  <si>
    <t xml:space="preserve">Partnership for Action on Computing Equipment </t>
  </si>
  <si>
    <t xml:space="preserve">Perfluorooctanesulfonic acid </t>
  </si>
  <si>
    <t>N/A</t>
  </si>
  <si>
    <t>BC-12/1</t>
  </si>
  <si>
    <t>BC-12/2</t>
  </si>
  <si>
    <t>BC-12/3</t>
  </si>
  <si>
    <t>BC-12/4</t>
  </si>
  <si>
    <t>BC-12/5</t>
  </si>
  <si>
    <t>BC-12/6</t>
  </si>
  <si>
    <t>BC-12/7</t>
  </si>
  <si>
    <t>BC-12/8</t>
  </si>
  <si>
    <t>BC-12/9</t>
  </si>
  <si>
    <t>BC-12/10</t>
  </si>
  <si>
    <t>BC-12/11</t>
  </si>
  <si>
    <t>BC-12/12</t>
  </si>
  <si>
    <t>BC-12/13</t>
  </si>
  <si>
    <t>BC-12/14</t>
  </si>
  <si>
    <t>BC-12/15</t>
  </si>
  <si>
    <t>BC-12/16</t>
  </si>
  <si>
    <t>BC-12/19</t>
  </si>
  <si>
    <t>BC-12/24</t>
  </si>
  <si>
    <t>Road map for action on the implementation of the Cartagena Declaration</t>
  </si>
  <si>
    <t>Technical guidelines on the environmentally sound management of wastes consisting of, containing or contaminated with persistent organic pollutants</t>
  </si>
  <si>
    <t>Technical guidelines on the environmentally sound management of wastes consisting of, containing or contaminated with mercury</t>
  </si>
  <si>
    <t>Technical guidelines on transboundary movements of electrical and electronic waste and used electrical and electronic equipment, in particular regarding the distinction between waste and non waste under the Basel Convention</t>
  </si>
  <si>
    <t xml:space="preserve">Basel Convention regional and coordinating centres for training and technology transfer </t>
  </si>
  <si>
    <t>Creating innovative solutions through the Basel Convention for the environmentally sound management of household waste</t>
  </si>
  <si>
    <t>Environmental Network for Optimizing Regulatory Compliance on Illegal Traffic</t>
  </si>
  <si>
    <t>Implementation of the Integrated Approach to Financing</t>
  </si>
  <si>
    <t>Work programme and operations of the Open-ended Working Group for the biennium 2016-2017</t>
  </si>
  <si>
    <t xml:space="preserve">Clearing-house mechanism for information exchange </t>
  </si>
  <si>
    <t>From science to action</t>
  </si>
  <si>
    <t>Venue and date of the next meetings of the conferences of the parties to the Basel, Rotterdam and Stockholm conventions</t>
  </si>
  <si>
    <t>Draft memorandum of understanding between the United Nations Environment Programme and the Conference of the Parties to the Basel Convention on the Control of Transboundary Movements of Hazardous Wastes and Their Disposal</t>
  </si>
  <si>
    <t xml:space="preserve">Enhancing cooperation and coordination among the Basel, Rotterdam and Stockholm conventions </t>
  </si>
  <si>
    <t>Proposal for activities to increase notifications of final regulatory action</t>
  </si>
  <si>
    <t>Proposal on ways of exchanging information on exports and export notifications</t>
  </si>
  <si>
    <t>Listing of methamidophos in Annex III to the Rotterdam Convention</t>
  </si>
  <si>
    <t>Intersessional work on the process of listing chemicals in Annex III to the Rotterdam Convention</t>
  </si>
  <si>
    <t>Procedures and institutional mechanisms for determining non-compliance with the provisions of the Rotterdam Convention on the Prior Informed Consent Procedure for Certain Hazardous Chemicals and Pesticides in International Trade and for the treatment of parties found to be in non-compliance</t>
  </si>
  <si>
    <t>Draft memorandum of understanding between the Food and Agriculture Organization of the United Nations and the United Nations Environment Programme and the Conference of the Parties to the Rotterdam Convention on the Prior Informed Consent Procedure for Certain Hazardous Chemicals and Pesticides in International Trade</t>
  </si>
  <si>
    <t>RC-7/1</t>
  </si>
  <si>
    <t>RC-7/2</t>
  </si>
  <si>
    <t>RC-7/3</t>
  </si>
  <si>
    <t>RC-7/4</t>
  </si>
  <si>
    <t>RC-7/5</t>
  </si>
  <si>
    <t>RC-7/6</t>
  </si>
  <si>
    <t>RC-7/7</t>
  </si>
  <si>
    <t>RC-7/14</t>
  </si>
  <si>
    <t>Revised format for the submission of information for the evaluation and review of brominated diphenyl ethers pursuant to paragraph 2 of parts IV and V of Annex A to the Stockholm Convention</t>
  </si>
  <si>
    <t>Evaluation of perfluorooctane sulfonic acid, its salts and perfluorooctane sulfonyl fluoride pursuant to paragraphs 5 and 6 of part III of Annex B to the Convention</t>
  </si>
  <si>
    <t>Toolkit for Identification and Quantification of Releases of Dioxins, Furans and Other Unintentional Persistent Organic Pollutants</t>
  </si>
  <si>
    <t>Measures to reduce or eliminate releases from wastes</t>
  </si>
  <si>
    <t>Listing of hexachlorobutadiene</t>
  </si>
  <si>
    <t xml:space="preserve">Listing of pentachlorophenol and its salts and esters </t>
  </si>
  <si>
    <t>Listing of polychlorinated naphthalenes</t>
  </si>
  <si>
    <t>Operation of the Persistent Organic Pollutants Review Committee</t>
  </si>
  <si>
    <t>Stockholm Convention regional and subregional centres for capacity-building and the transfer of technology</t>
  </si>
  <si>
    <t>Assessment of funding needs</t>
  </si>
  <si>
    <t>Effectiveness of the implementation of the memorandum of understanding between the Conference of the Parties and the Council of the Global Environment Facility mechanism</t>
  </si>
  <si>
    <t>Fourth review of the financial mechanism</t>
  </si>
  <si>
    <t>Additional guidance to the financial mechanism</t>
  </si>
  <si>
    <t>Reporting pursuant to Article 15 of the Stockholm Convention</t>
  </si>
  <si>
    <t>Procedures and mechanisms on compliance with the Stockholm Convention</t>
  </si>
  <si>
    <t>Draft memorandum of understanding between the United Nations Environment Programme and the Conference of the Parties to the Stockholm Convention on Persistent Organic</t>
  </si>
  <si>
    <t>SC-7/1</t>
  </si>
  <si>
    <t>SC-7/3</t>
  </si>
  <si>
    <t>SC-7/2</t>
  </si>
  <si>
    <t>SC-7/5</t>
  </si>
  <si>
    <t>SC-7/4</t>
  </si>
  <si>
    <t>SC-7/6</t>
  </si>
  <si>
    <t>SC-7/7</t>
  </si>
  <si>
    <t>SC-7/8</t>
  </si>
  <si>
    <t>SC-7/9</t>
  </si>
  <si>
    <t>SC-7/10</t>
  </si>
  <si>
    <t>SC-7/12</t>
  </si>
  <si>
    <t>SC-7/13</t>
  </si>
  <si>
    <t>SC-7/14</t>
  </si>
  <si>
    <t>SC-7/15</t>
  </si>
  <si>
    <t>SC-7/17</t>
  </si>
  <si>
    <t>SC-7/16</t>
  </si>
  <si>
    <t>SC-7/18</t>
  </si>
  <si>
    <t>SC-7/19</t>
  </si>
  <si>
    <t>SC-7/20</t>
  </si>
  <si>
    <t>SC-7/21</t>
  </si>
  <si>
    <t>SC-7/23</t>
  </si>
  <si>
    <t>SC-7/24</t>
  </si>
  <si>
    <t>SC-7/25</t>
  </si>
  <si>
    <t>SC-7/26</t>
  </si>
  <si>
    <t>SC-7/33</t>
  </si>
  <si>
    <t>SC-7/32</t>
  </si>
  <si>
    <t>BC-12/18, RC-7/8, SC-7/22</t>
  </si>
  <si>
    <t>BC-12/17, RC-7/9, SC-7/27</t>
  </si>
  <si>
    <t>BC-12/20, RC-7/10, SC-7/28</t>
  </si>
  <si>
    <t>BC-12/21, RC-7/11, SC-7/29</t>
  </si>
  <si>
    <t>BC-12/22, RC-7/12, SC-7/30</t>
  </si>
  <si>
    <t>Meeting report: 5 (a) Status of implementation</t>
  </si>
  <si>
    <t>Request the Secretariat to prepare a document that informs the parties about the existence of various definitions of the term "pesticides" and the implications resulting from the use of those definitions by Parties with respect to the implementation of the Convention. In addition, the Secretariat is requested to carry out a survey on the use of the various definitions and to publish the result of that survey on the Convention website and in the PIC circular in order to make it available to all parties and stakeholders in order to ensure full transparency and facilitate proper implementation of the Convention.</t>
  </si>
  <si>
    <t>Meeting report: 5 (b) Consideration of chemicals for inclusion in Annex III to the Convention;</t>
  </si>
  <si>
    <t>The Conference of the Parties decided, given the lack of consensus, to include further consideration of the listing of trichlorfon, fenthion formulations, paraquat dichloride formulations and chrysotile asbestos in Annex III of the Convention on the agenda of its eighth ordinary meeting.</t>
  </si>
  <si>
    <t xml:space="preserve">                                Joint decisions</t>
  </si>
  <si>
    <t>Not started</t>
  </si>
  <si>
    <t>In progress</t>
  </si>
  <si>
    <t>Done</t>
  </si>
  <si>
    <t>All branches</t>
  </si>
  <si>
    <t>Jointly by COB and RC Rome</t>
  </si>
  <si>
    <t>RC Rome</t>
  </si>
  <si>
    <t>Jointly by SSB and RC Rome</t>
  </si>
  <si>
    <t>Jointly by TAB and RC Rome</t>
  </si>
  <si>
    <t>Jointly by OES and RC Rome</t>
  </si>
  <si>
    <t>Jointly by COB and SSB</t>
  </si>
  <si>
    <t>1 (BC)</t>
  </si>
  <si>
    <t>2 (RC)</t>
  </si>
  <si>
    <t>3 (SC)</t>
  </si>
  <si>
    <t>4 (BC)</t>
  </si>
  <si>
    <t>5 (RC)</t>
  </si>
  <si>
    <t>6 (SC)</t>
  </si>
  <si>
    <t>7 (BC)</t>
  </si>
  <si>
    <t>8 (RC)</t>
  </si>
  <si>
    <t>9 (SC)</t>
  </si>
  <si>
    <t>10 (BC)</t>
  </si>
  <si>
    <t>11 (RC)</t>
  </si>
  <si>
    <t>12 (S6)</t>
  </si>
  <si>
    <t>13 (S1)</t>
  </si>
  <si>
    <t>14 (BC)</t>
  </si>
  <si>
    <t>15 (RC)</t>
  </si>
  <si>
    <t>16 (SC)</t>
  </si>
  <si>
    <t>17 (S2/S3)</t>
  </si>
  <si>
    <t>18 (S4)</t>
  </si>
  <si>
    <t>19 (S8/9)</t>
  </si>
  <si>
    <t>20 (S7)</t>
  </si>
  <si>
    <t>21 (RC)</t>
  </si>
  <si>
    <t>22 (SC)</t>
  </si>
  <si>
    <t>23 (SC)</t>
  </si>
  <si>
    <t>24 (S15)</t>
  </si>
  <si>
    <t>25 (S10)</t>
  </si>
  <si>
    <t>26 (S14)</t>
  </si>
  <si>
    <t>27 (S12/S13)</t>
  </si>
  <si>
    <t>28 (S18)</t>
  </si>
  <si>
    <t>29 (S19)</t>
  </si>
  <si>
    <t>30 (S16)</t>
  </si>
  <si>
    <t>31 (S17)</t>
  </si>
  <si>
    <t>32 (BC)</t>
  </si>
  <si>
    <t>33 (S20)</t>
  </si>
  <si>
    <t>34 (BC)</t>
  </si>
  <si>
    <t>35 (S21)</t>
  </si>
  <si>
    <t>36 (S11)</t>
  </si>
  <si>
    <t xml:space="preserve">Tenth meeting of the Open-ended Working Group to the Basel Convention </t>
  </si>
  <si>
    <t>Meeting of the Basel Convention Implementation and Compliance Committee</t>
  </si>
  <si>
    <t>Publications</t>
  </si>
  <si>
    <t>Joint communication, outreach and public awareness</t>
  </si>
  <si>
    <t>Executive direction and management</t>
  </si>
  <si>
    <t xml:space="preserve">International  cooperation and coordination </t>
  </si>
  <si>
    <t>Legal and policy activities specific to the Basel Convention</t>
  </si>
  <si>
    <t>Legal and policy activities under the Basel, Rotterdam and Stockhom Conventions. National legislation, illegal traffic and trade, and enforcement under the Basel, Rotterdam and Stockhom Conventions</t>
  </si>
  <si>
    <t xml:space="preserve">Office maintenance and services </t>
  </si>
  <si>
    <t>RC-7/13</t>
  </si>
  <si>
    <r>
      <t>1.</t>
    </r>
    <r>
      <rPr>
        <i/>
        <sz val="11"/>
        <color theme="1"/>
        <rFont val="Calibri"/>
        <family val="2"/>
        <scheme val="minor"/>
      </rPr>
      <t xml:space="preserve"> Decides</t>
    </r>
    <r>
      <rPr>
        <sz val="11"/>
        <color theme="1"/>
        <rFont val="Calibri"/>
        <family val="2"/>
        <scheme val="minor"/>
      </rPr>
      <t xml:space="preserve"> to convene, in Geneva from 23 April to 5 May 2017, back-to-back ordinary meetings of the conferences of the parties to the Basel, Rotterdam and Stockholm conventions that will include joint sessions, where appropriate, on joint issues;</t>
    </r>
  </si>
  <si>
    <r>
      <t xml:space="preserve">2. </t>
    </r>
    <r>
      <rPr>
        <i/>
        <sz val="11"/>
        <color theme="1"/>
        <rFont val="Calibri"/>
        <family val="2"/>
        <scheme val="minor"/>
      </rPr>
      <t>Also decides</t>
    </r>
    <r>
      <rPr>
        <sz val="11"/>
        <color theme="1"/>
        <rFont val="Calibri"/>
        <family val="2"/>
        <scheme val="minor"/>
      </rPr>
      <t xml:space="preserve"> that the meetings will include a high-level segment, which will be limited to no more than one day</t>
    </r>
  </si>
  <si>
    <r>
      <t xml:space="preserve">3. </t>
    </r>
    <r>
      <rPr>
        <i/>
        <sz val="11"/>
        <color theme="1"/>
        <rFont val="Calibri"/>
        <family val="2"/>
        <scheme val="minor"/>
      </rPr>
      <t>Requests</t>
    </r>
    <r>
      <rPr>
        <sz val="11"/>
        <color theme="1"/>
        <rFont val="Calibri"/>
        <family val="2"/>
        <scheme val="minor"/>
      </rPr>
      <t xml:space="preserve"> the Executive Secretary, in order to assist parties in preparing for the back-to-back meetings, to support, within available resources, regional meetings to assist regional preparatory processes, coordinated with other regional meetings.</t>
    </r>
  </si>
  <si>
    <t xml:space="preserve">
9.2.2017
23.2.2017</t>
  </si>
  <si>
    <t xml:space="preserve">Invitation letter and provisional agenda for RC COP-8 Bureau meeting  sent (3-month prior to meeting)
</t>
  </si>
  <si>
    <t>Documents for RC COP-8 Bureau meeting prepared and distributed
(1-month before meeting)</t>
  </si>
  <si>
    <t>Meeting report for RC COP-8 Bureau meeting prepared and distributed</t>
  </si>
  <si>
    <t xml:space="preserve">Invitation letter and provisional agenda for  joint bureaux meeting  sent (3-month prior to meeting)
</t>
  </si>
  <si>
    <t>Documents for  joint bureaux  meeting prepared and distributed
(1-month before meeting)</t>
  </si>
  <si>
    <t>Meeting report for  joint bureaux meeting prepared and distributed</t>
  </si>
  <si>
    <t xml:space="preserve">Participant's travel, logistics and website for joint bureaux meeting organized </t>
  </si>
  <si>
    <t>SC-7/31</t>
  </si>
  <si>
    <t xml:space="preserve">Invitation letter and provisional agenda for SC COP-8 Bureau meeting  sent (3-month prior to meeting)
</t>
  </si>
  <si>
    <t>Documents for SC COP-8 Bureau meeting prepared and distributed
(1-month before meeting)</t>
  </si>
  <si>
    <t>Meeting report for SC COP-8 Bureau meeting prepared and distributed</t>
  </si>
  <si>
    <t>BC-12/23</t>
  </si>
  <si>
    <t xml:space="preserve">Invitation letter and provisional agenda for BC COP-13 Bureau meeting  sent (3-month prior to meeting)
</t>
  </si>
  <si>
    <t>Documents for BC COP-13 Bureau meeting prepared and distributed
(1-month before meeting)</t>
  </si>
  <si>
    <t>Meeting report for BC COP-13 Bureau meeting prepared and distributed</t>
  </si>
  <si>
    <t>Adoption of the amendment to Annex III communicated to the depositary in New York, in 6 languages, in accordance with Article 22, paragraph 5 (c)  and by the depository to all parties</t>
  </si>
  <si>
    <t>New Harmonized System Codes requested for the newly listed chemical with the World Customs Organization (WCO); Review, among the Secretariat, of the proposed Harmonized System Codes for the newly listed chemical; Cooperation with the WCO on any matter relevant to the Conventions and Harmonized System Codes</t>
  </si>
  <si>
    <t>Continuously</t>
  </si>
  <si>
    <t>Decision guidance document posted and sent to parties with request for import responses</t>
  </si>
  <si>
    <t>Updating and publishing, by the Secretariat, of the amended version of the Convention text</t>
  </si>
  <si>
    <t>Trichlorfon, fenthion formulations, paraquat dichloride formulations and chrysotile asbestos are included on agenda of COP-8 for reconsideration, documents re-issued</t>
  </si>
  <si>
    <r>
      <t xml:space="preserve">1. </t>
    </r>
    <r>
      <rPr>
        <i/>
        <sz val="11"/>
        <color theme="1"/>
        <rFont val="Calibri"/>
        <family val="2"/>
        <scheme val="minor"/>
      </rPr>
      <t>Decides</t>
    </r>
    <r>
      <rPr>
        <sz val="11"/>
        <color theme="1"/>
        <rFont val="Calibri"/>
        <family val="2"/>
        <scheme val="minor"/>
      </rPr>
      <t xml:space="preserve"> to amend Annex III to the Rotterdam Convention to list the following chemical: Methamidophos</t>
    </r>
  </si>
  <si>
    <t>Invitation letter and provisional agenda sent (incl. early notification) for RC COP-8</t>
  </si>
  <si>
    <t>Documents prepared and distributed for RC COP-8: 
Meeting documents (6 languages)
INFs (English only)</t>
  </si>
  <si>
    <t>Follow up letters (requests for information, thank you letters) sent for RC COP-8</t>
  </si>
  <si>
    <t>Meeting report prepared and distributed for RC COP-8</t>
  </si>
  <si>
    <t>High-level segment organized, in cooperation with bureaux members, for RC COP-8</t>
  </si>
  <si>
    <t>Regional meetings held to assist Parties in their preparatory process for RC COP-8</t>
  </si>
  <si>
    <t>Secretariat kick-off meeting held for SC COP-8</t>
  </si>
  <si>
    <t>Invitation letter and provisional agenda sent (incl. early notification) for SC COP-8</t>
  </si>
  <si>
    <t>Documents prepared and distributed for SC COP-8: 
Meeting documents (6 languages)
INFs (English only)</t>
  </si>
  <si>
    <t>Follow up letters (requests for information, thank you letters) sent for SC COP-8</t>
  </si>
  <si>
    <t>Meeting report prepared and distributed for SC COP-8</t>
  </si>
  <si>
    <t xml:space="preserve">High-level segment organized, in cooperation with bureaux members, for SC COP-8 </t>
  </si>
  <si>
    <t>Regional meetings held to assist Parties in their preparatory process for SC COP-8</t>
  </si>
  <si>
    <t>Secretariat kick-off meeting held for RC COP-8</t>
  </si>
  <si>
    <t>Secretariat kick-off meeting held for BC COP-13</t>
  </si>
  <si>
    <t>Invitation letter and provisional agenda sent (incl. early notification) for BC COP-13</t>
  </si>
  <si>
    <t>Documents prepared and distributed for BC COP-13: 
Meeting documents (6 languages)
INFs (English only)</t>
  </si>
  <si>
    <t>Follow up letters (requests for information, thank you letters) sent for BC COP-13</t>
  </si>
  <si>
    <t>Meeting report prepared and distributed for BC COP-13</t>
  </si>
  <si>
    <t>High-level segment organized, in cooperation with bureaux members, for BC COP-13</t>
  </si>
  <si>
    <t>Regional meetings held to assist Parties in their preparatory process for BC COP-13</t>
  </si>
  <si>
    <r>
      <t xml:space="preserve">10. </t>
    </r>
    <r>
      <rPr>
        <i/>
        <sz val="11"/>
        <color theme="1"/>
        <rFont val="Calibri"/>
        <family val="2"/>
        <scheme val="minor"/>
      </rPr>
      <t>Invites</t>
    </r>
    <r>
      <rPr>
        <sz val="11"/>
        <color theme="1"/>
        <rFont val="Calibri"/>
        <family val="2"/>
        <scheme val="minor"/>
      </rPr>
      <t xml:space="preserve"> parties and others to submit comments on the set of draft practical manuals and the fact sheets referred to in paragraph 9 to the Secretariat by 30 September 2015.</t>
    </r>
  </si>
  <si>
    <r>
      <t xml:space="preserve">11. </t>
    </r>
    <r>
      <rPr>
        <i/>
        <sz val="11"/>
        <color theme="1"/>
        <rFont val="Calibri"/>
        <family val="2"/>
        <scheme val="minor"/>
      </rPr>
      <t>Also invites</t>
    </r>
    <r>
      <rPr>
        <sz val="11"/>
        <color theme="1"/>
        <rFont val="Calibri"/>
        <family val="2"/>
        <scheme val="minor"/>
      </rPr>
      <t xml:space="preserve"> parties and others to test the set of draft practical manuals and the fact sheets referred to in paragraph 9 and to provide comments to the Secretariat for consideration by EWG.</t>
    </r>
  </si>
  <si>
    <r>
      <t xml:space="preserve">12. </t>
    </r>
    <r>
      <rPr>
        <i/>
        <sz val="11"/>
        <color theme="1"/>
        <rFont val="Calibri"/>
        <family val="2"/>
        <scheme val="minor"/>
      </rPr>
      <t>Requests</t>
    </r>
    <r>
      <rPr>
        <sz val="11"/>
        <color theme="1"/>
        <rFont val="Calibri"/>
        <family val="2"/>
        <scheme val="minor"/>
      </rPr>
      <t xml:space="preserve"> the expert working group on environmentally sound management to revise the set of draft practical manuals and the fact sheets referred to in paragraph 9 taking into account the comments received in accordance with paragraph 10 and the outcomes of section III of the present decision and decision BC-12/7, as well as the results of the testing referred to in paragraph 11</t>
    </r>
  </si>
  <si>
    <r>
      <t xml:space="preserve">13. </t>
    </r>
    <r>
      <rPr>
        <i/>
        <sz val="11"/>
        <color theme="1"/>
        <rFont val="Calibri"/>
        <family val="2"/>
        <scheme val="minor"/>
      </rPr>
      <t>Invites</t>
    </r>
    <r>
      <rPr>
        <sz val="11"/>
        <color theme="1"/>
        <rFont val="Calibri"/>
        <family val="2"/>
        <scheme val="minor"/>
      </rPr>
      <t xml:space="preserve"> parties and others to provide to the Secretariat information on activities undertaken to ensure the environmentally sound management of hazardous wastes and other wastes, including any examples of national waste prevention programmes, and requests the Secretariat to make this information available on the Basel Convention website.</t>
    </r>
  </si>
  <si>
    <r>
      <t xml:space="preserve">14. </t>
    </r>
    <r>
      <rPr>
        <i/>
        <sz val="11"/>
        <color theme="1"/>
        <rFont val="Calibri"/>
        <family val="2"/>
        <scheme val="minor"/>
      </rPr>
      <t>Requests</t>
    </r>
    <r>
      <rPr>
        <sz val="11"/>
        <color theme="1"/>
        <rFont val="Calibri"/>
        <family val="2"/>
        <scheme val="minor"/>
      </rPr>
      <t xml:space="preserve"> the Secretariat, subject to available resources, to undertake an inventory and categorize existing Basel Convention documents related to environmentally sound management, under the guidance of the expert working group on environmentally sound management, for the consideration of the Open-ended Working Group at its tenth meeting</t>
    </r>
  </si>
  <si>
    <r>
      <t xml:space="preserve">15. </t>
    </r>
    <r>
      <rPr>
        <i/>
        <sz val="11"/>
        <color theme="1"/>
        <rFont val="Calibri"/>
        <family val="2"/>
        <scheme val="minor"/>
      </rPr>
      <t>Requests</t>
    </r>
    <r>
      <rPr>
        <sz val="11"/>
        <color theme="1"/>
        <rFont val="Calibri"/>
        <family val="2"/>
        <scheme val="minor"/>
      </rPr>
      <t xml:space="preserve"> the expert working group on environmentally sound management to submit the revised set of draft practical manuals and revised fact sheets referred to in paragraph 12 to the Open-ended Working Group for consideration at its tenth meeting and subsequently to the Conference of the Parties for consideration and possible adoption at its thirteenth meeting;</t>
    </r>
  </si>
  <si>
    <r>
      <t xml:space="preserve">16. </t>
    </r>
    <r>
      <rPr>
        <i/>
        <sz val="11"/>
        <color theme="1"/>
        <rFont val="Calibri"/>
        <family val="2"/>
        <scheme val="minor"/>
      </rPr>
      <t>Also requests</t>
    </r>
    <r>
      <rPr>
        <sz val="11"/>
        <color theme="1"/>
        <rFont val="Calibri"/>
        <family val="2"/>
        <scheme val="minor"/>
      </rPr>
      <t xml:space="preserve"> the expert working group on environmentally sound management to report on the activities undertaken according to its work programme to the Open-ended Working Group for consideration at its tenth meeting and subsequently to the Conference of the Parties for consideration at its thirteenth meeting;</t>
    </r>
  </si>
  <si>
    <r>
      <t xml:space="preserve">2. </t>
    </r>
    <r>
      <rPr>
        <i/>
        <sz val="11"/>
        <color theme="1"/>
        <rFont val="Calibri"/>
        <family val="2"/>
        <scheme val="minor"/>
      </rPr>
      <t>Invites</t>
    </r>
    <r>
      <rPr>
        <sz val="11"/>
        <color theme="1"/>
        <rFont val="Calibri"/>
        <family val="2"/>
        <scheme val="minor"/>
      </rPr>
      <t xml:space="preserve"> parties and other stakeholders to undertake activities to implement the road map for action on the implementation of the Cartagena Declaration and to provide to the Secretariat information on activities undertaken;</t>
    </r>
  </si>
  <si>
    <r>
      <t xml:space="preserve">3. </t>
    </r>
    <r>
      <rPr>
        <i/>
        <sz val="11"/>
        <color theme="1"/>
        <rFont val="Calibri"/>
        <family val="2"/>
        <scheme val="minor"/>
      </rPr>
      <t>Decides</t>
    </r>
    <r>
      <rPr>
        <sz val="11"/>
        <color theme="1"/>
        <rFont val="Calibri"/>
        <family val="2"/>
        <scheme val="minor"/>
      </rPr>
      <t xml:space="preserve"> to mandate the expert working group on environmentally sound management to develop guidance to assist parties in developing efficient strategies for achieving prevention and minimization of the generation of hazardous and other wastes, and invites parties to consider serving as a lead country within the group to carry out the work on the development of the guidance;</t>
    </r>
  </si>
  <si>
    <r>
      <t xml:space="preserve">4. </t>
    </r>
    <r>
      <rPr>
        <i/>
        <sz val="11"/>
        <color theme="1"/>
        <rFont val="Calibri"/>
        <family val="2"/>
        <scheme val="minor"/>
      </rPr>
      <t>Requests</t>
    </r>
    <r>
      <rPr>
        <sz val="11"/>
        <color theme="1"/>
        <rFont val="Calibri"/>
        <family val="2"/>
        <scheme val="minor"/>
      </rPr>
      <t xml:space="preserve"> the Secretariat to submit a report on progress made in implementation of the road map to the Open-ended Working Group for consideration at its tenth meeting and subsequently to the Conference of the Parties for consideration and possible adoption at its thirteenth meeting.</t>
    </r>
  </si>
  <si>
    <t>Report on capacity building and training activities provided to COP 13.</t>
  </si>
  <si>
    <t>Secretariat to continue to follow developments in relation to the Hong Kong Convention and to report to COP 13.</t>
  </si>
  <si>
    <t>Decision BC-12/15 transmitted to the IMO Secretariat and MEPC 69.</t>
  </si>
  <si>
    <r>
      <t xml:space="preserve">3(a). </t>
    </r>
    <r>
      <rPr>
        <i/>
        <sz val="11"/>
        <color theme="1"/>
        <rFont val="Calibri"/>
        <family val="2"/>
        <scheme val="minor"/>
      </rPr>
      <t>Requests</t>
    </r>
    <r>
      <rPr>
        <sz val="11"/>
        <color theme="1"/>
        <rFont val="Calibri"/>
        <family val="2"/>
        <scheme val="minor"/>
      </rPr>
      <t xml:space="preserve"> the Secretariat to continue, subject to the availability of funding, its work and to develop further the programmes for sustainable ship recycling in conjunction with other bodies, in particular the International Maritime Organization and the International Labour Organization, and to report thereon to the Conference of the Parties at its thirteenth meeting.</t>
    </r>
  </si>
  <si>
    <r>
      <t xml:space="preserve">3(b). </t>
    </r>
    <r>
      <rPr>
        <i/>
        <sz val="11"/>
        <color theme="1"/>
        <rFont val="Calibri"/>
        <family val="2"/>
        <scheme val="minor"/>
      </rPr>
      <t>Requests</t>
    </r>
    <r>
      <rPr>
        <sz val="11"/>
        <color theme="1"/>
        <rFont val="Calibri"/>
        <family val="2"/>
        <scheme val="minor"/>
      </rPr>
      <t xml:space="preserve"> the Secretariat to continue to follow developments in relation to the Hong Kong Convention and to report thereon to the Conference of the Parties at its thirteenth meeting;</t>
    </r>
  </si>
  <si>
    <r>
      <t xml:space="preserve">3(c). </t>
    </r>
    <r>
      <rPr>
        <i/>
        <sz val="11"/>
        <color theme="1"/>
        <rFont val="Calibri"/>
        <family val="2"/>
        <scheme val="minor"/>
      </rPr>
      <t>Requests</t>
    </r>
    <r>
      <rPr>
        <sz val="11"/>
        <color theme="1"/>
        <rFont val="Calibri"/>
        <family val="2"/>
        <scheme val="minor"/>
      </rPr>
      <t xml:space="preserve"> the Secretariat to transmit the present decision to the International Maritime Organization.</t>
    </r>
  </si>
  <si>
    <t xml:space="preserve">Capacity building and training activities, workshops and webinars, developed as appropriate </t>
  </si>
  <si>
    <t>Assist lead country in organising intersessional work, or if no lead country, facilitate intersessional work and arrangement of workshop(s)</t>
  </si>
  <si>
    <r>
      <t xml:space="preserve">2. </t>
    </r>
    <r>
      <rPr>
        <i/>
        <sz val="11"/>
        <color theme="1"/>
        <rFont val="Calibri"/>
        <family val="2"/>
        <scheme val="minor"/>
      </rPr>
      <t>Invites</t>
    </r>
    <r>
      <rPr>
        <sz val="11"/>
        <color theme="1"/>
        <rFont val="Calibri"/>
        <family val="2"/>
        <scheme val="minor"/>
      </rPr>
      <t xml:space="preserve"> parties and others to nominate experts to participate in the intersessional working group, and to inform the Secretariat of their nominations by 31 July 2015;</t>
    </r>
  </si>
  <si>
    <r>
      <t xml:space="preserve">4. </t>
    </r>
    <r>
      <rPr>
        <i/>
        <sz val="11"/>
        <color theme="1"/>
        <rFont val="Calibri"/>
        <family val="2"/>
        <scheme val="minor"/>
      </rPr>
      <t>Requests</t>
    </r>
    <r>
      <rPr>
        <sz val="11"/>
        <color theme="1"/>
        <rFont val="Calibri"/>
        <family val="2"/>
        <scheme val="minor"/>
      </rPr>
      <t xml:space="preserve"> the lead country or, if there is no lead country, the Secretariat to facilitate the intersessional work, underpinned by a workshop subject to availability of resources:
(a) To review the cases in which the Conference of the Parties was unable to reach consensus on the listing of a chemical by identifying the reasons for and against listing and, based on that and other information such as the information set out in documents UNEP/FAO/RC/COP.4/12 and UNEP/FAO/RC/COP.4/13, to develop options for improving the effectiveness of the process;
(b) To develop proposals for enabling improved information flows that support the prior informed consent procedure for those chemicals;
</t>
    </r>
  </si>
  <si>
    <r>
      <t xml:space="preserve">5. </t>
    </r>
    <r>
      <rPr>
        <i/>
        <sz val="11"/>
        <color theme="1"/>
        <rFont val="Calibri"/>
        <family val="2"/>
        <scheme val="minor"/>
      </rPr>
      <t>Requests</t>
    </r>
    <r>
      <rPr>
        <sz val="11"/>
        <color theme="1"/>
        <rFont val="Calibri"/>
        <family val="2"/>
        <scheme val="minor"/>
      </rPr>
      <t xml:space="preserve"> the intersessional working group to report to the eighth meeting of the Conference of the Parties.</t>
    </r>
  </si>
  <si>
    <t>Intersessional working group  report submitted to COP 8</t>
  </si>
  <si>
    <t>BC-12/25, RC-7/15,SC-7/33</t>
  </si>
  <si>
    <t>Programme of work and proposed budget for the biennium 2016-2017 of the Basel, Rotterdam, Stockholm Conventions</t>
  </si>
  <si>
    <t>Report on implementation of the gender action plan submitted to COP 13</t>
  </si>
  <si>
    <t xml:space="preserve">Requests the Secretariat to take measures to raise awareness of the forthcoming mid-term evaluation and the associated timelines for collecting input from parties. </t>
  </si>
  <si>
    <t>Timelines for submission of information in support of mid-term evaluation communicated to parties</t>
  </si>
  <si>
    <t xml:space="preserve">Requests Secretariat to prepare and submit a progress report on the mid-term evaluation of the strategic framework, including any challenges faced in implementing decision BC-10/2, to the Open-ended Working Group for consideration at its tenth meeting. </t>
  </si>
  <si>
    <t>Report on development of the mid-term evaluation of the Strategic Framework and associated challenges submitted to OEWG 10</t>
  </si>
  <si>
    <t xml:space="preserve">16. The Secretariat, assisted by parties, will prepare reports on the continued relevance of and progress in relation to the strategic framework for the implementation of the Basel Convention, for the purpose of a mid-term evaluation of the strategic framework to be considered by the Conference of the Parties at its thirteenth meeting.
</t>
  </si>
  <si>
    <t>Mid-term evaluation submitted to COP 13</t>
  </si>
  <si>
    <r>
      <t xml:space="preserve">21. </t>
    </r>
    <r>
      <rPr>
        <i/>
        <sz val="11"/>
        <color theme="1"/>
        <rFont val="Calibri"/>
        <family val="2"/>
        <scheme val="minor"/>
      </rPr>
      <t>Requests</t>
    </r>
    <r>
      <rPr>
        <sz val="11"/>
        <color theme="1"/>
        <rFont val="Calibri"/>
        <family val="2"/>
        <scheme val="minor"/>
      </rPr>
      <t xml:space="preserve"> the Executive Secretary, in the context of the report on the implementation of joint and convention-specific activities, to include a section on the gender action plan.</t>
    </r>
  </si>
  <si>
    <t>OEWG-10 Bureau members information managed, teleconferences organized.</t>
  </si>
  <si>
    <t>Secretariat kick-off meeting held</t>
  </si>
  <si>
    <t>Invitation and provisional agenda sent</t>
  </si>
  <si>
    <t>Documents prepared and distributed: 
Meeting documents (6 languages)
INFs (English only)</t>
  </si>
  <si>
    <t>Follow-up letters sent</t>
  </si>
  <si>
    <t>Meeting report prepared and distributed</t>
  </si>
  <si>
    <t>Compilation of comments submitted to COP-13</t>
  </si>
  <si>
    <r>
      <t xml:space="preserve">2. </t>
    </r>
    <r>
      <rPr>
        <i/>
        <sz val="11"/>
        <color theme="1"/>
        <rFont val="Calibri"/>
        <family val="2"/>
        <scheme val="minor"/>
      </rPr>
      <t>Decides</t>
    </r>
    <r>
      <rPr>
        <sz val="11"/>
        <color theme="1"/>
        <rFont val="Calibri"/>
        <family val="2"/>
        <scheme val="minor"/>
      </rPr>
      <t xml:space="preserve"> that the tenth meeting of the OEWG will be of four days' duration with up to three days of plenary sessions with simultaneous interpretation provided, to be applied flexibly by the ES.</t>
    </r>
  </si>
  <si>
    <t>Meeting report section 4 (g) on operations and work programme of the Open-ended Working Group for 2016–2017: OEWG-10 Bureau members</t>
  </si>
  <si>
    <t>Secretariat kick-off meeting held (tentative dates of OEWG-10:  24-27 May 2016, pre-meeting on 23 May)</t>
  </si>
  <si>
    <r>
      <t xml:space="preserve">5. </t>
    </r>
    <r>
      <rPr>
        <i/>
        <sz val="11"/>
        <color theme="1"/>
        <rFont val="Calibri"/>
        <family val="2"/>
        <scheme val="minor"/>
      </rPr>
      <t>Requests</t>
    </r>
    <r>
      <rPr>
        <sz val="11"/>
        <color theme="1"/>
        <rFont val="Calibri"/>
        <family val="2"/>
        <scheme val="minor"/>
      </rPr>
      <t xml:space="preserve"> the Secretariat to compile any comments received from parties and others pursuant to para 4 of the decision as well as during the OEWG-10 to submit them to COP-13 for its consideration.</t>
    </r>
  </si>
  <si>
    <t>Rotation of the membership managed</t>
  </si>
  <si>
    <t>Documents prepared and distributed: 
Meeting documents (English only, except for DGD in 6 languages)
INFs (English only)</t>
  </si>
  <si>
    <t>Letter to communicate recommendation on amendments to Annex III sent</t>
  </si>
  <si>
    <t>Meeting report prepared and published</t>
  </si>
  <si>
    <t>Follow-up letters sent (if any)</t>
  </si>
  <si>
    <t>Orientation workshop for CRC members organized</t>
  </si>
  <si>
    <r>
      <t xml:space="preserve">3. </t>
    </r>
    <r>
      <rPr>
        <i/>
        <sz val="11"/>
        <color theme="1"/>
        <rFont val="Calibri"/>
        <family val="2"/>
        <scheme val="minor"/>
      </rPr>
      <t>Adopts</t>
    </r>
    <r>
      <rPr>
        <sz val="11"/>
        <color theme="1"/>
        <rFont val="Calibri"/>
        <family val="2"/>
        <scheme val="minor"/>
      </rPr>
      <t xml:space="preserve"> the list of 14 parties to nominate Committee members for terms of office commencing on 1 May 2016 set out in the annex to the present decision; </t>
    </r>
  </si>
  <si>
    <t>Travel and participants management, conference services, logistics, website, IT and outreach organized</t>
  </si>
  <si>
    <t>Follow-up letter (information requet) sent</t>
  </si>
  <si>
    <t>Travel and participants management, conference services, logistics, website, IT and outreach organized  for BC COP-13</t>
  </si>
  <si>
    <t xml:space="preserve">Travel and participants management, logistics and website for RC COP-8 Bureau meeting organized </t>
  </si>
  <si>
    <t xml:space="preserve">Travel and participants management, logistics and website for joint bureaux meeting organized </t>
  </si>
  <si>
    <t>Travel and participants management, conference services, logistics, website, IT and outreach organized for RC COP-8</t>
  </si>
  <si>
    <t xml:space="preserve">Travel and participants management, logistics and website for SC COP-8 Bureau meeting organized </t>
  </si>
  <si>
    <t>Travel and participants management, conference services, logistics, website, IT and outreach organized for SC COP-8</t>
  </si>
  <si>
    <t>Comments from parties and others recieved</t>
  </si>
  <si>
    <t>5.(b) To prepare, for consideration by the conferences of the parties at their meetings in 2017, a revised joint clearing-house mechanism strategy, taking into account the challenges set out in paragraph 4 above, including capacity-building to facilitate the use of the joint clearing-house mechanism, and the comments received from parties and others in furtherance of paragraph 2 above and the report of the independent assessor who will carry out the synergies review assessment</t>
  </si>
  <si>
    <t>Updated clearing-house strategy document</t>
  </si>
  <si>
    <t xml:space="preserve">5.(a) To provide (...), within available resources, access to thematic information (...) on the following priority areas
(i) National plans and strategies, such as national action plans under the Rotterdam Convention and national implementation plans under the Stockholm Convention </t>
  </si>
  <si>
    <t>5.(a) To provide (...), within available resources, access to thematic information (...) on the following priority areas
(ii) Environmentally sound management of chemicals and of hazardous and other wastes</t>
  </si>
  <si>
    <t>5.(a) To provide (...), within available resources, access to thematic information (...) on the following priority areas
(iii) Priority waste streams inventories, such as e-wastes, mercury, persistent organic pollutants, and related technical guidelines</t>
  </si>
  <si>
    <t>5.(a) To provide (...), within available resources, access to thematic information (...) on the following priority areas
(iv) Illegal traffic, in accordance with the conventions</t>
  </si>
  <si>
    <t>5.(a) To provide (...), within available resources, access to thematic information (...) on the following priority areas
(v) Persistent organic pollutants, listed under the Stockholm Convention, Stockholm Convention Annexes A, B and C, such as inventories, exemptions, best available techniques and best environmental practices, risk evaluations and risk profiles</t>
  </si>
  <si>
    <t>5.(a) To provide (...), within available resources, access to thematic information (...) on the following priority areas
(vi) Chemicals listed under the Rotterdam Convention, such as decision guidance documents</t>
  </si>
  <si>
    <t>5.(a) To provide (...), within available resources, access to thematic information (...) on the following priority areas
(vii) National reporting, prior informed consent procedure and other notifications under the conventions</t>
  </si>
  <si>
    <t>5.(a) To provide (...), within available resources, access to thematic information (...) on the following priority areas
(viii) Legal matters, such as final regulatory actions, importing country responses, export notifications under the Rotterdam Convention, national definitions of wastes, national legislation, bilateral and multilateral agreements, import/export restrictions under the Basel Convention</t>
  </si>
  <si>
    <t>5.(a) To provide (...), within available resources, access to thematic information (...) on the following priority areas
(ix) Technology transfer and transfer of know-how</t>
  </si>
  <si>
    <t>5.(a) To provide (...), within available resources, access to thematic information (...) on the following priority areas
(x) Available financial and technical assistance</t>
  </si>
  <si>
    <t>5.(a) To provide (...), within available resources, access to thematic information (...) on the following priority areas
(xi) Regional centres</t>
  </si>
  <si>
    <r>
      <t xml:space="preserve">3. </t>
    </r>
    <r>
      <rPr>
        <i/>
        <sz val="11"/>
        <color theme="1"/>
        <rFont val="Calibri"/>
        <family val="2"/>
        <scheme val="minor"/>
      </rPr>
      <t>Acknowledges</t>
    </r>
    <r>
      <rPr>
        <sz val="11"/>
        <color theme="1"/>
        <rFont val="Calibri"/>
        <family val="2"/>
        <scheme val="minor"/>
      </rPr>
      <t xml:space="preserve"> the role that the joint clearing-house mechanism can play in facilitating the exchange of information in relation to the sound management of chemicals and wastes among parties and other stakeholders and promoting the understanding of scientific, technical and legal aspects of the three conventions</t>
    </r>
  </si>
  <si>
    <t>Maintenance of KM legacy systems, including websites and translation of the Rotterdam one in French and Spanish</t>
  </si>
  <si>
    <t>5.(a) To provide (...), within available resources, access to thematic information (...) on the following priority areas (…)</t>
  </si>
  <si>
    <t xml:space="preserve">Information about relevance of the conventions to post-2015 development agenda transmitted to co-facilitators  </t>
  </si>
  <si>
    <t>Input provided to the UN Statistical Commission on the development of indicators</t>
  </si>
  <si>
    <t>Executive Secretary cooperated with ED in fostering implementation of UNEA resolution 1/5</t>
  </si>
  <si>
    <t>Executive Secretary participated in ICCM-4 to be held in Geneva from 28 September to 2 October 2015</t>
  </si>
  <si>
    <t xml:space="preserve">Enhanced Secretariat's involvement in SAICM </t>
  </si>
  <si>
    <t>COP decision on international cooperation transmitted to the IOMC organizations</t>
  </si>
  <si>
    <t xml:space="preserve">Enhanced cooperation and coordination with the interim secretariat of the Minamata Convention </t>
  </si>
  <si>
    <t>Enhanced cooperation and coordination within the chemical and waste cluster  and activities of the POW implemented with other entities within the cluster</t>
  </si>
  <si>
    <t xml:space="preserve">Enhanced cooperation and coordination with other international organizations </t>
  </si>
  <si>
    <t>Report (working document) on international cooperation and coordination activities pertaining to BRS conventions prepared and distributed to next COPs</t>
  </si>
  <si>
    <t>COP decision on international cooperation transmitted to the Environment Management Group (EMG)</t>
  </si>
  <si>
    <t>EMG</t>
  </si>
  <si>
    <t>Environment Management Group</t>
  </si>
  <si>
    <r>
      <t xml:space="preserve">Parties and others </t>
    </r>
    <r>
      <rPr>
        <sz val="11"/>
        <color indexed="8"/>
        <rFont val="Calibri"/>
        <family val="2"/>
      </rPr>
      <t xml:space="preserve">invited to submit comments on the set of draft practical manuals and the fact sheets </t>
    </r>
  </si>
  <si>
    <r>
      <t xml:space="preserve">Parties and others </t>
    </r>
    <r>
      <rPr>
        <sz val="11"/>
        <color indexed="8"/>
        <rFont val="Calibri"/>
        <family val="2"/>
      </rPr>
      <t>invited to test the set of draft practical manuals and  fact sheets</t>
    </r>
  </si>
  <si>
    <t>Revised set of draft practical manuals and  fact sheets developed</t>
  </si>
  <si>
    <r>
      <t xml:space="preserve">Parties and other stakeholders </t>
    </r>
    <r>
      <rPr>
        <sz val="11"/>
        <color indexed="8"/>
        <rFont val="Calibri"/>
        <family val="2"/>
      </rPr>
      <t>invited to provide to the Secretariat information on activities undertaken to implement the framework for the environmentally sound management of hazardous wastes and other wastes</t>
    </r>
  </si>
  <si>
    <r>
      <rPr>
        <sz val="11"/>
        <color indexed="8"/>
        <rFont val="Calibri"/>
        <family val="2"/>
      </rPr>
      <t>Inventory and categorization of existing Basel Convention documents related to environmentally sound management submitted to OEWG 10</t>
    </r>
  </si>
  <si>
    <r>
      <rPr>
        <sz val="11"/>
        <color indexed="8"/>
        <rFont val="Calibri"/>
        <family val="2"/>
      </rPr>
      <t>Revised set of draft practical manuals and revised fact sheets submitted to OEWG 10 for its consideration</t>
    </r>
  </si>
  <si>
    <t>Revised set of draft practical manuals and revised fact sheets submitted to COP 13 for its consideration and possible adoption</t>
  </si>
  <si>
    <r>
      <t xml:space="preserve">EWG </t>
    </r>
    <r>
      <rPr>
        <sz val="11"/>
        <color indexed="8"/>
        <rFont val="Calibri"/>
        <family val="2"/>
      </rPr>
      <t>to report on the activities undertaken according to its work programme  to OEWG 10</t>
    </r>
  </si>
  <si>
    <r>
      <t xml:space="preserve">EWG </t>
    </r>
    <r>
      <rPr>
        <sz val="11"/>
        <color indexed="8"/>
        <rFont val="Calibri"/>
        <family val="2"/>
      </rPr>
      <t>report on the activities undertaken according to its work programme submitted to COP 13</t>
    </r>
  </si>
  <si>
    <r>
      <t xml:space="preserve">Parties and other stakeholders </t>
    </r>
    <r>
      <rPr>
        <sz val="11"/>
        <color indexed="8"/>
        <rFont val="Calibri"/>
        <family val="2"/>
      </rPr>
      <t>invited to undertake activities to implement the road map for action on the implementation of the Cartagena Declaration and to provide to the Secretariat information on activities undertaken</t>
    </r>
  </si>
  <si>
    <t>EWG to develop guidance to assist parties in developing efficient strategies for achieving prevention and minimization of the generation of hazardous and other wastes and submit a draft to OEWG 10</t>
  </si>
  <si>
    <t>EWG to develop guidance to assist parties in developing efficient strategies for achieving prevention and minimization of the generation of hazardous and other wastes and submit to COP 13</t>
  </si>
  <si>
    <r>
      <t xml:space="preserve">Progress </t>
    </r>
    <r>
      <rPr>
        <sz val="11"/>
        <color indexed="8"/>
        <rFont val="Calibri"/>
        <family val="2"/>
      </rPr>
      <t>report on implementation of the road map submitted to OEWG 10</t>
    </r>
  </si>
  <si>
    <r>
      <t xml:space="preserve">Report on progress made in implementation of the road map </t>
    </r>
    <r>
      <rPr>
        <sz val="11"/>
        <color indexed="8"/>
        <rFont val="Calibri"/>
        <family val="2"/>
      </rPr>
      <t>submitted to COP 13</t>
    </r>
  </si>
  <si>
    <t>Parties and others invited to nominate experts to participate in the intersessional working group</t>
  </si>
  <si>
    <t>Parties invited to inform Secretariat of willingness to act as lead country</t>
  </si>
  <si>
    <t>Engage and raise awareness amongst partners relevant to synergies review</t>
  </si>
  <si>
    <t>Retain independent assessor to undertake the synergies review</t>
  </si>
  <si>
    <t>Draft synergies review report submitted by independent assessor to Secretariat</t>
  </si>
  <si>
    <t>Proposals developed in response to synergies review report conclusions and recommendations</t>
  </si>
  <si>
    <t>Synergies review report and Secretariat proposals submitted to 2017 COPs</t>
  </si>
  <si>
    <t>Workshop on pesticide risk reduction jointly carried out with FAO AGPMC</t>
  </si>
  <si>
    <t>Awareness-raising activities on the procedures undertaken, e.g. address issues during  webinars or workshops</t>
  </si>
  <si>
    <t>Report to COP-9 on the procedure pursuant to paragraph 2 (b) of Article 3 available</t>
  </si>
  <si>
    <t>Legal and policy activities under the Basel, Rotterdam and Stockholm conventions; national legislation, illegal traffic and trade, and enforcement under the Basel, Rotterdam and Stockholm conventions</t>
  </si>
  <si>
    <r>
      <t xml:space="preserve">3. </t>
    </r>
    <r>
      <rPr>
        <i/>
        <sz val="11"/>
        <color theme="1"/>
        <rFont val="Calibri"/>
        <family val="2"/>
        <scheme val="minor"/>
      </rPr>
      <t xml:space="preserve">Requests </t>
    </r>
    <r>
      <rPr>
        <sz val="11"/>
        <color theme="1"/>
        <rFont val="Calibri"/>
        <family val="2"/>
        <scheme val="minor"/>
      </rPr>
      <t xml:space="preserve">the Secretariat to transmit the assessment referred to in paragraph 2 of the decision to the International Maritime Organization </t>
    </r>
  </si>
  <si>
    <t xml:space="preserve">The assessment is transmitted to IMO, together with decision BC-12/16   </t>
  </si>
  <si>
    <t xml:space="preserve">A first draft guidance manual is made available to parties for their comments </t>
  </si>
  <si>
    <r>
      <t xml:space="preserve">4. </t>
    </r>
    <r>
      <rPr>
        <i/>
        <sz val="11"/>
        <color theme="1"/>
        <rFont val="Calibri"/>
        <family val="2"/>
        <scheme val="minor"/>
      </rPr>
      <t>Requests</t>
    </r>
    <r>
      <rPr>
        <sz val="11"/>
        <color theme="1"/>
        <rFont val="Calibri"/>
        <family val="2"/>
        <scheme val="minor"/>
      </rPr>
      <t xml:space="preserve"> the Secretariat: 
(c) To submit a revised draft guidance manual, taking into account the comments received, to the Open-ended Working Group for consideration at its tenth meeting</t>
    </r>
  </si>
  <si>
    <t>A revised draft guidance manual is submitted to OEWG-10</t>
  </si>
  <si>
    <r>
      <t xml:space="preserve">6. </t>
    </r>
    <r>
      <rPr>
        <i/>
        <sz val="11"/>
        <color theme="1"/>
        <rFont val="Calibri"/>
        <family val="2"/>
        <scheme val="minor"/>
      </rPr>
      <t>Requests</t>
    </r>
    <r>
      <rPr>
        <sz val="11"/>
        <color theme="1"/>
        <rFont val="Calibri"/>
        <family val="2"/>
        <scheme val="minor"/>
      </rPr>
      <t xml:space="preserve"> the Secretariat to report on the implementation of the present decision to the Conference of the Parties at its thirteenth meeting.</t>
    </r>
  </si>
  <si>
    <t>The meeting document and guidance manual (INF) are prepared and distributed  for BC COP-13</t>
  </si>
  <si>
    <t>09.11.2016
17.01.2017</t>
  </si>
  <si>
    <t>09.02.2017
23.02.2017</t>
  </si>
  <si>
    <t>Meeting report: 7 Other Matters (Official communications)</t>
  </si>
  <si>
    <t xml:space="preserve">List of focal points and competent authorities is maintained and updated on a regular basis </t>
  </si>
  <si>
    <t xml:space="preserve">Confirmation letters sent to Parties on transmission of designations, including liaison with parties and provision of advice in relation to clarifications and queries </t>
  </si>
  <si>
    <t>Meeting report (section V.a.2), BC-10/2; Mid-term evaluation of the Strategic framework for the implementation of the Basel Convention for 2012–2021</t>
  </si>
  <si>
    <t xml:space="preserve">The Conference of the Parties took note of the information provided and urged parties to nominate their focal points and competent authorities, as well as to provide updated information to the Secretariat when necessary on a timely basis.  </t>
  </si>
  <si>
    <t xml:space="preserve">Confirmation letters sent to parties on transmission of designations, including liaison with parties and provision of advice in relation to clarifications and queries </t>
  </si>
  <si>
    <t>Follow-up to the Indonesian-Swiss country-led initiative to improve the effectiveness of the Basel Convention - part I</t>
  </si>
  <si>
    <r>
      <t xml:space="preserve">3. </t>
    </r>
    <r>
      <rPr>
        <i/>
        <sz val="11"/>
        <color theme="1"/>
        <rFont val="Calibri"/>
        <family val="2"/>
        <scheme val="minor"/>
      </rPr>
      <t>Requests</t>
    </r>
    <r>
      <rPr>
        <sz val="11"/>
        <color theme="1"/>
        <rFont val="Calibri"/>
        <family val="2"/>
        <scheme val="minor"/>
      </rPr>
      <t xml:space="preserve"> the Secretariat, within available resources, to continue to assist parties, upon request, which are having difficulties in ratifying the Ban Amendment;</t>
    </r>
  </si>
  <si>
    <t>Follow-up to the Indonesian-Swiss country-led initiative to improve the effectiveness of the Basel Convention - part II</t>
  </si>
  <si>
    <t xml:space="preserve">Support provided to the SIWG for the preparation of a revised version of the draft glossary including explanations  </t>
  </si>
  <si>
    <t>TBC</t>
  </si>
  <si>
    <t>Follow-up to the Indonesian-Swiss country-led initiative to improve the effectiveness of the Basel Convention- part III</t>
  </si>
  <si>
    <t>Revised version of the draft glossary including explanations submitted to OEWG</t>
  </si>
  <si>
    <t>Glossary and draft decision prepared for COP-13 consideration</t>
  </si>
  <si>
    <t>Assessment of views undertaken and recommendations prepared for consideration by OEWG10, either by lead or Secretariat</t>
  </si>
  <si>
    <t>Compilation of views prepared for OEWG10</t>
  </si>
  <si>
    <r>
      <t xml:space="preserve">19. </t>
    </r>
    <r>
      <rPr>
        <i/>
        <sz val="11"/>
        <color theme="1"/>
        <rFont val="Calibri"/>
        <family val="2"/>
        <scheme val="minor"/>
      </rPr>
      <t>Invites</t>
    </r>
    <r>
      <rPr>
        <sz val="11"/>
        <color theme="1"/>
        <rFont val="Calibri"/>
        <family val="2"/>
        <scheme val="minor"/>
      </rPr>
      <t xml:space="preserve"> the small intersessional working group on legal clarity to continue its work, including, subject to the availability of resources, through a face-to-face meeting, and to prepare a revised version of the draft glossary including explanations, taking into account the comments received from parties and observers,  as well as the outcomes of the twelfth meeting of the Conference of the Parties, and submit it to the Secretariat five months before the tenth meeting of the Open-ended Working Group;</t>
    </r>
  </si>
  <si>
    <r>
      <t xml:space="preserve">20. </t>
    </r>
    <r>
      <rPr>
        <i/>
        <sz val="11"/>
        <color theme="1"/>
        <rFont val="Calibri"/>
        <family val="2"/>
        <scheme val="minor"/>
      </rPr>
      <t>Requests</t>
    </r>
    <r>
      <rPr>
        <sz val="11"/>
        <color theme="1"/>
        <rFont val="Calibri"/>
        <family val="2"/>
        <scheme val="minor"/>
      </rPr>
      <t xml:space="preserve"> the Secretariat to submit the revised version of the draft glossary including explanations to the Open-ended Working Group for consideration at its tenth meeting</t>
    </r>
  </si>
  <si>
    <r>
      <t xml:space="preserve">21. </t>
    </r>
    <r>
      <rPr>
        <i/>
        <sz val="11"/>
        <color theme="1"/>
        <rFont val="Calibri"/>
        <family val="2"/>
        <scheme val="minor"/>
      </rPr>
      <t>Invites</t>
    </r>
    <r>
      <rPr>
        <sz val="11"/>
        <color theme="1"/>
        <rFont val="Calibri"/>
        <family val="2"/>
        <scheme val="minor"/>
      </rPr>
      <t xml:space="preserve"> the Open-ended Working Group at its tenth meeting to:(a) Finalize the glossary and related explanations as a useful piece of guidance; (b) Prepare a draft decision on these matters for consideration and possible adoption by the Conference of the Parties at its thirteenth meeting</t>
    </r>
  </si>
  <si>
    <r>
      <t xml:space="preserve">24. </t>
    </r>
    <r>
      <rPr>
        <i/>
        <sz val="11"/>
        <color theme="1"/>
        <rFont val="Calibri"/>
        <family val="2"/>
        <scheme val="minor"/>
      </rPr>
      <t>Invites</t>
    </r>
    <r>
      <rPr>
        <sz val="11"/>
        <color theme="1"/>
        <rFont val="Calibri"/>
        <family val="2"/>
        <scheme val="minor"/>
      </rPr>
      <t xml:space="preserve"> parties and others to submit to the Secretariat by 30 November 2015 their views on the options identified in section II.A and section II.B of annex II to document UNEP/CHW.12/INF/52</t>
    </r>
  </si>
  <si>
    <r>
      <t xml:space="preserve">25. </t>
    </r>
    <r>
      <rPr>
        <i/>
        <sz val="11"/>
        <color theme="1"/>
        <rFont val="Calibri"/>
        <family val="2"/>
        <scheme val="minor"/>
      </rPr>
      <t>Invites</t>
    </r>
    <r>
      <rPr>
        <sz val="11"/>
        <color theme="1"/>
        <rFont val="Calibri"/>
        <family val="2"/>
        <scheme val="minor"/>
      </rPr>
      <t xml:space="preserve"> parties to inform the Secretariat by 30 November 2015 of their interest in taking the lead on the review of Annex IV and related aspects of Annex IX to the Convention identified in section II.A of annex II to document UNEP/CHW.12/INF/52</t>
    </r>
  </si>
  <si>
    <r>
      <t xml:space="preserve">26. </t>
    </r>
    <r>
      <rPr>
        <i/>
        <sz val="11"/>
        <color theme="1"/>
        <rFont val="Calibri"/>
        <family val="2"/>
        <scheme val="minor"/>
      </rPr>
      <t>Invites</t>
    </r>
    <r>
      <rPr>
        <sz val="11"/>
        <color theme="1"/>
        <rFont val="Calibri"/>
        <family val="2"/>
        <scheme val="minor"/>
      </rPr>
      <t xml:space="preserve"> the lead party, or in its absence requests the Secretariat subject to the availability of resources, to assess the views received from parties and others on options identified in section II.A of annex II to document UNEP/CHW.12/INF/52 and to prepare recommendations thereon for the consideration of the Open-ended Working Group at its tenth meeting</t>
    </r>
  </si>
  <si>
    <t>Classifications are undertaken</t>
  </si>
  <si>
    <t>Additional steps are identifed</t>
  </si>
  <si>
    <t>Revised guidance is developed</t>
  </si>
  <si>
    <t xml:space="preserve">Consultation held with with OEWG10, guidance is developed </t>
  </si>
  <si>
    <t>Additional steps are identified</t>
  </si>
  <si>
    <t>Consultation witeh EWG on ESM held, guidance is developed</t>
  </si>
  <si>
    <t>Guidance is updated</t>
  </si>
  <si>
    <t>Submissions are dealt with on a priority basis</t>
  </si>
  <si>
    <t xml:space="preserve">Advice is provided to parties upon request    </t>
  </si>
  <si>
    <t>Report on effectiveness of the amendment to para 9(c) of the TORs is prepared</t>
  </si>
  <si>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1. National reporting</t>
    </r>
    <r>
      <rPr>
        <sz val="11"/>
        <color theme="1"/>
        <rFont val="Calibri"/>
        <family val="2"/>
        <scheme val="minor"/>
      </rPr>
      <t xml:space="preserve">
(b) Consider what additional steps could be taken to improve the timeliness and completeness of national reporting (such as face-to-face meetings and webinars) and, on the basis of this consideration, elaborate a plan recommending actions, incentives and other measures towards that end</t>
    </r>
  </si>
  <si>
    <t>30.10.2015 for 2013; 30.10.2016 for 2014; 30.10.2017 for 2015</t>
  </si>
  <si>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1. National reporting</t>
    </r>
    <r>
      <rPr>
        <sz val="11"/>
        <color theme="1"/>
        <rFont val="Calibri"/>
        <family val="2"/>
        <scheme val="minor"/>
      </rPr>
      <t xml:space="preserve">
(c) Revise the Committee’s guidance on improving national reporting in the light of the revised reporting format</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</si>
  <si>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2. Illegal traffic</t>
    </r>
    <r>
      <rPr>
        <sz val="11"/>
        <color theme="1"/>
        <rFont val="Calibri"/>
        <family val="2"/>
        <scheme val="minor"/>
      </rPr>
      <t xml:space="preserve">
Continue to develop, including through consultations with the Open-ended Working Group, guidance on the take-back provision under paragraph 2 of Article 9 , and develop guidance on the implementation of paragraphs 3 and 4 of Article 9 of the Convention and integrate the two sets of guidance into one document, for consideration and possible adoption by the Conference of the Parties at its thirteenth meeting.  </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</si>
  <si>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 xml:space="preserve">3. National legislation: </t>
    </r>
    <r>
      <rPr>
        <sz val="11"/>
        <color theme="1"/>
        <rFont val="Calibri"/>
        <family val="2"/>
        <scheme val="minor"/>
      </rPr>
      <t xml:space="preserve">
Consider what additional steps could be taken to improve implementation and compliance with paragraph 4 of Article 4 and paragraph 5 of Article 9 of the Convention</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</si>
  <si>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6. Improve the implementation of and compliance with obligations under the Convention</t>
    </r>
    <r>
      <rPr>
        <sz val="11"/>
        <color theme="1"/>
        <rFont val="Calibri"/>
        <family val="2"/>
        <scheme val="minor"/>
      </rPr>
      <t xml:space="preserve">
Regularly update the guidance on legal matters the Committee has developed (e.g., manual for the implementation of the Basel Convention, guide to the control system, guidance on the illegal traffic take-back provision), based on periodic feedback from users and suggestions from stakeholders and in the light of decisions taken by the Conference of the Parties, for consideration and possible adoption by the Conference of the Parties</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</si>
  <si>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II. Specific submissions regarding party implementation and compliance</t>
    </r>
    <r>
      <rPr>
        <sz val="11"/>
        <color theme="1"/>
        <rFont val="Calibri"/>
        <family val="2"/>
        <scheme val="minor"/>
      </rPr>
      <t xml:space="preserve">
The Committee shall accord priority to dealing with specific submissions regarding party implementation and compliance received or initiated in accordance with paragraph 9 of the terms of reference of the mechanism for promoting implementation and compliance of the Basel Convention.</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</si>
  <si>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II. Specific submissions regarding party implementation and compliance</t>
    </r>
    <r>
      <rPr>
        <sz val="11"/>
        <color theme="1"/>
        <rFont val="Calibri"/>
        <family val="2"/>
        <scheme val="minor"/>
      </rPr>
      <t xml:space="preserve">
In relation to the implementation fund, the Committee shall make recommendations to the Executive Secretary on the allocation of the available resources from the implementation fund in the period between the twelfth and thirteenth meetings of the Conference of the Parties to assist parties in the context of the facilitation procedure set out in paragraphs 19 and 20 of the terms of reference of the mechanism for promoting implementation and compliance of the Basel Convention. The resources are intended to fund activities listed in the compliance action plans elaborated by the party concerned in its submission and approved by the Committee. In addition, the Committee shall review the operation of the implementation fund in the light of the experience of the Committee and other developments, including with respect to the special programme</t>
    </r>
  </si>
  <si>
    <t>Recommendations are made to ES on the use of the implementation fund, and operation of the implementation fund is reviewed</t>
  </si>
  <si>
    <r>
      <t xml:space="preserve">18. </t>
    </r>
    <r>
      <rPr>
        <i/>
        <sz val="11"/>
        <color theme="1"/>
        <rFont val="Calibri"/>
        <family val="2"/>
        <scheme val="minor"/>
      </rPr>
      <t>Requests</t>
    </r>
    <r>
      <rPr>
        <sz val="11"/>
        <color theme="1"/>
        <rFont val="Calibri"/>
        <family val="2"/>
        <scheme val="minor"/>
      </rPr>
      <t xml:space="preserve"> the Secretariat to continue to provide  advice to parties, upon request, in enacting and reviewing implementing legislation and to provide technical assistance in accordance with the rules and procedures of the technical assistance programme;</t>
    </r>
  </si>
  <si>
    <t>Information is collected and made available on website, including liaison with parties for clarifications and questions</t>
  </si>
  <si>
    <t>(b) To make information on national definitions, including national lists, of hazardous wastes as well as the information on import or export restrictions or prohibitions available in the six official languages of the United Nations, subject to the availability of resources</t>
  </si>
  <si>
    <t xml:space="preserve">Information translated and made available on the website, including liaison with parties for clarifications and questions </t>
  </si>
  <si>
    <t>(c) To provide parties, upon request,with information on matters pertaining to the implementation and enforcement of the Convention, including on the development and updating of national legislation or other measures, such as measures to protect themselves from unwanted imports of wastes, and assistance in the identification of cases of illegal traffic</t>
  </si>
  <si>
    <t>Information is provided to parties, upon request</t>
  </si>
  <si>
    <t>(d) To continue to cooperate with enforcement organizations and networks</t>
  </si>
  <si>
    <t>Cooperation is continued with Interpol, WCO, GCI, IMPEL, INECE, Asian Network, REN, UNEP etc…</t>
  </si>
  <si>
    <t>Recommendations developed</t>
  </si>
  <si>
    <t xml:space="preserve">Report back to COP-13 developed </t>
  </si>
  <si>
    <r>
      <t xml:space="preserve">7. </t>
    </r>
    <r>
      <rPr>
        <i/>
        <sz val="11"/>
        <color theme="1"/>
        <rFont val="Calibri"/>
        <family val="2"/>
        <scheme val="minor"/>
      </rPr>
      <t>Requests</t>
    </r>
    <r>
      <rPr>
        <sz val="11"/>
        <color theme="1"/>
        <rFont val="Calibri"/>
        <family val="2"/>
        <scheme val="minor"/>
      </rPr>
      <t xml:space="preserve"> the Secretariat:
(a) To continue to maintain a collection of national legislation and other measures adopted by parties to implement the Convention, including measures or best practices for preventing and punishing illegal traffic, forms for reporting confirmed cases of illegal traffic, information on national definitions, including national lists, of hazardous wastes as well as information on import or export restrictions or prohibitions, and to continue to make this information available on the Convention website;
</t>
    </r>
  </si>
  <si>
    <r>
      <t xml:space="preserve">9. </t>
    </r>
    <r>
      <rPr>
        <i/>
        <sz val="11"/>
        <color theme="1"/>
        <rFont val="Calibri"/>
        <family val="2"/>
        <scheme val="minor"/>
      </rPr>
      <t>Requests</t>
    </r>
    <r>
      <rPr>
        <sz val="11"/>
        <color theme="1"/>
        <rFont val="Calibri"/>
        <family val="2"/>
        <scheme val="minor"/>
      </rPr>
      <t xml:space="preserve"> the Secretariat to prepare, for the consideration of the Conference of the Parties at its thirteenth meeting, recommendations on possible synergies between the Basel, Rotterdam and Stockholm conventions in preventing and combating illegal traffic and trade in hazardous chemicals and wastes, building on lessons learned under the Basel Convention</t>
    </r>
  </si>
  <si>
    <r>
      <t xml:space="preserve">10. </t>
    </r>
    <r>
      <rPr>
        <i/>
        <sz val="11"/>
        <color theme="1"/>
        <rFont val="Calibri"/>
        <family val="2"/>
        <scheme val="minor"/>
      </rPr>
      <t>Also requests</t>
    </r>
    <r>
      <rPr>
        <sz val="11"/>
        <color theme="1"/>
        <rFont val="Calibri"/>
        <family val="2"/>
        <scheme val="minor"/>
      </rPr>
      <t xml:space="preserve"> the Secretariat to report on the implementation of the present decision to the Conference of the Parties at its thirteenth meeting</t>
    </r>
  </si>
  <si>
    <t>Applications are prepared for consideration and review by OEWG</t>
  </si>
  <si>
    <r>
      <t xml:space="preserve">1. </t>
    </r>
    <r>
      <rPr>
        <i/>
        <sz val="11"/>
        <color theme="1"/>
        <rFont val="Calibri"/>
        <family val="2"/>
        <scheme val="minor"/>
      </rPr>
      <t>Adopts</t>
    </r>
    <r>
      <rPr>
        <sz val="11"/>
        <color theme="1"/>
        <rFont val="Calibri"/>
        <family val="2"/>
        <scheme val="minor"/>
      </rPr>
      <t xml:space="preserve"> the work programme of the Open-ended Working Group for the biennium 2016–2017 set out in the annex to the present decision: 
</t>
    </r>
    <r>
      <rPr>
        <b/>
        <sz val="11"/>
        <color theme="1"/>
        <rFont val="Calibri"/>
        <family val="2"/>
        <scheme val="minor"/>
      </rPr>
      <t>B. Amendments to the annexes to the Basel Convention:</t>
    </r>
    <r>
      <rPr>
        <sz val="11"/>
        <color theme="1"/>
        <rFont val="Calibri"/>
        <family val="2"/>
        <scheme val="minor"/>
      </rPr>
      <t xml:space="preserve">
Consider and review any applications for changes and any corrections to the list of wastes in Annexes VIII and IX to the Convention</t>
    </r>
  </si>
  <si>
    <t>Executive Secretary engaged in the work of the task team</t>
  </si>
  <si>
    <t>Bureaux informed and consulted on the work of the task team</t>
  </si>
  <si>
    <t>Bureaux informed by ED  when preparing meeting documents for the second session of the United Nations Environment Assembly on the relationship between the Programme and the Basel, Rotterdam and Stockholm conventions</t>
  </si>
  <si>
    <t>Revised draft MoU prepared for COP-13 consideration</t>
  </si>
  <si>
    <r>
      <t xml:space="preserve">5. </t>
    </r>
    <r>
      <rPr>
        <i/>
        <sz val="11"/>
        <color theme="1"/>
        <rFont val="Calibri"/>
        <family val="2"/>
        <scheme val="minor"/>
      </rPr>
      <t>Requests</t>
    </r>
    <r>
      <rPr>
        <sz val="11"/>
        <color theme="1"/>
        <rFont val="Calibri"/>
        <family val="2"/>
        <scheme val="minor"/>
      </rPr>
      <t xml:space="preserve"> the Executive Secretary to continue to actively engage in the work of the task team and inform and consult the bureaux of the conferences of the parties to the Basel, Rotterdam and Stockholm conventions on the work of the task team during the intersessional period; </t>
    </r>
  </si>
  <si>
    <r>
      <t xml:space="preserve">6. </t>
    </r>
    <r>
      <rPr>
        <i/>
        <sz val="11"/>
        <color theme="1"/>
        <rFont val="Calibri"/>
        <family val="2"/>
        <scheme val="minor"/>
      </rPr>
      <t>Invites</t>
    </r>
    <r>
      <rPr>
        <sz val="11"/>
        <color theme="1"/>
        <rFont val="Calibri"/>
        <family val="2"/>
        <scheme val="minor"/>
      </rPr>
      <t xml:space="preserve"> the Executive Director of the United Nations Environment Programme to keep the bureaux of the conferences of the parties to the Basel, Rotterdam and Stockholm conventions informed when preparing meeting documents for the second session of the United Nations Environment Assembly on the relationship between the Programme and the Basel, Rotterdam and Stockholm conventions;</t>
    </r>
  </si>
  <si>
    <r>
      <t xml:space="preserve">7. </t>
    </r>
    <r>
      <rPr>
        <i/>
        <sz val="11"/>
        <color theme="1"/>
        <rFont val="Calibri"/>
        <family val="2"/>
        <scheme val="minor"/>
      </rPr>
      <t>Requests</t>
    </r>
    <r>
      <rPr>
        <sz val="11"/>
        <color theme="1"/>
        <rFont val="Calibri"/>
        <family val="2"/>
        <scheme val="minor"/>
      </rPr>
      <t xml:space="preserve"> the Executive Secretary to prepare, in consultation with the ED of UNEP and taking into account the outcome of the deliberations of the UNEA2 on the relationship between the UNEP and MEAs , for consideration and possible adoption at COP-13 a revised draft MoU between the COP and the ED of UNEP concerning the provision of secretariat functions for the Basel Convention by the Programme</t>
    </r>
  </si>
  <si>
    <t>Twelfth meeting of the Basel Convention Implementation and Compliance Committee</t>
  </si>
  <si>
    <t>Kick off meeting is held</t>
  </si>
  <si>
    <t>3.5 month before the meeting</t>
  </si>
  <si>
    <t xml:space="preserve">Twelfth meeting of the Basel Convention Implementation and Compliance Committee: </t>
  </si>
  <si>
    <t>Invitations and provisional agenda are sent</t>
  </si>
  <si>
    <t>3 months before the meeting</t>
  </si>
  <si>
    <t>Documents are prepared and  posted</t>
  </si>
  <si>
    <t>2 months before the meeting</t>
  </si>
  <si>
    <t>1 month before the meeting</t>
  </si>
  <si>
    <t>If required, follow up letters sent out</t>
  </si>
  <si>
    <t>1 month after the meeting</t>
  </si>
  <si>
    <t>Meeting report is prepared and posted</t>
  </si>
  <si>
    <t>Meeting report: 8 Other Matters (Official communications)</t>
  </si>
  <si>
    <t xml:space="preserve">List of official contact points and designated national authorities is maintained and updated on a regular basis </t>
  </si>
  <si>
    <t xml:space="preserve">The Conference of the Parties took note of the information provided and urged parties to nominate their official contact points and designated national authorities, as well as to provide updated information to the Secretariat when necessary on a timely basis.  </t>
  </si>
  <si>
    <t xml:space="preserve">National legislation and other measures are requested from parties and collected. Website is updated to make information available on the Convention website  </t>
  </si>
  <si>
    <t>Support provided to the Bureau to  facilitate intersessional consultations</t>
  </si>
  <si>
    <t>COP document prepared for COP-8 and scenario note providing for early consideration of the item</t>
  </si>
  <si>
    <r>
      <t xml:space="preserve">2. </t>
    </r>
    <r>
      <rPr>
        <i/>
        <sz val="11"/>
        <color theme="1"/>
        <rFont val="Calibri"/>
        <family val="2"/>
        <scheme val="minor"/>
      </rPr>
      <t>Invites</t>
    </r>
    <r>
      <rPr>
        <sz val="11"/>
        <color theme="1"/>
        <rFont val="Calibri"/>
        <family val="2"/>
        <scheme val="minor"/>
      </rPr>
      <t xml:space="preserve"> the Bureau of the Conference of the Parties to facilitate intersessional consultations among all parties to promote a policy dialogue on outstanding issues with a view to resolving them in a way to facilitate their possible adoption by the Conference of the Parties at its eighth meeting;</t>
    </r>
  </si>
  <si>
    <r>
      <t xml:space="preserve">3. </t>
    </r>
    <r>
      <rPr>
        <i/>
        <sz val="11"/>
        <color theme="1"/>
        <rFont val="Calibri"/>
        <family val="2"/>
        <scheme val="minor"/>
      </rPr>
      <t>Decides</t>
    </r>
    <r>
      <rPr>
        <sz val="11"/>
        <color theme="1"/>
        <rFont val="Calibri"/>
        <family val="2"/>
        <scheme val="minor"/>
      </rPr>
      <t xml:space="preserve"> that the draft text contained in the annex to the present decision shall be the basis for its further work on the procedures and institutional mechanisms at its eighth meeting;
4. </t>
    </r>
    <r>
      <rPr>
        <i/>
        <sz val="11"/>
        <color theme="1"/>
        <rFont val="Calibri"/>
        <family val="2"/>
        <scheme val="minor"/>
      </rPr>
      <t xml:space="preserve">Also decides </t>
    </r>
    <r>
      <rPr>
        <sz val="11"/>
        <color theme="1"/>
        <rFont val="Calibri"/>
        <family val="2"/>
        <scheme val="minor"/>
      </rPr>
      <t xml:space="preserve">that further work on the procedures and mechanisms on compliance with the Convention shall be placed early on the agenda at its eighth meeting.
</t>
    </r>
  </si>
  <si>
    <t>Secretariat to consult with UNEP and FAO on the feasibility of a tripartite agreement</t>
  </si>
  <si>
    <t>After UNEA-2</t>
  </si>
  <si>
    <t>Subject to this being possibe following consultation with UNEP and FAO, a tripartite draft MoU is drafted</t>
  </si>
  <si>
    <r>
      <t xml:space="preserve">5. </t>
    </r>
    <r>
      <rPr>
        <i/>
        <sz val="11"/>
        <color theme="1"/>
        <rFont val="Calibri"/>
        <family val="2"/>
        <scheme val="minor"/>
      </rPr>
      <t>Requests</t>
    </r>
    <r>
      <rPr>
        <sz val="11"/>
        <color theme="1"/>
        <rFont val="Calibri"/>
        <family val="2"/>
        <scheme val="minor"/>
      </rPr>
      <t xml:space="preserve"> the Secretariat to continue to actively engage in the work of the task team and to provide information to the Bbureaux of the conferences of the parties to the Basel, Rotterdam and Stockholm conventions on the work of the task team during the intersessional period; </t>
    </r>
  </si>
  <si>
    <r>
      <t xml:space="preserve">6. </t>
    </r>
    <r>
      <rPr>
        <i/>
        <sz val="11"/>
        <color theme="1"/>
        <rFont val="Calibri"/>
        <family val="2"/>
        <scheme val="minor"/>
      </rPr>
      <t>Invites</t>
    </r>
    <r>
      <rPr>
        <sz val="11"/>
        <color theme="1"/>
        <rFont val="Calibri"/>
        <family val="2"/>
        <scheme val="minor"/>
      </rPr>
      <t xml:space="preserve"> the Executive Director of the United Nations Environment Programme to keep the bureaux of the conferences of the parties to the Basel, Rotterdam and Stockholm conventions informed when preparing meeting documents for the second session of the United Nations Environment Assembly on the relationship between the Programme and the Basel, Rotterdam and Stockholm conventions</t>
    </r>
  </si>
  <si>
    <r>
      <t xml:space="preserve">9. </t>
    </r>
    <r>
      <rPr>
        <i/>
        <sz val="11"/>
        <color theme="1"/>
        <rFont val="Calibri"/>
        <family val="2"/>
        <scheme val="minor"/>
      </rPr>
      <t>Requests</t>
    </r>
    <r>
      <rPr>
        <sz val="11"/>
        <color theme="1"/>
        <rFont val="Calibri"/>
        <family val="2"/>
        <scheme val="minor"/>
      </rPr>
      <t xml:space="preserve"> the executive secretaries to prepare, in consultation with the DG of FAO and the ED of UNEP, taking into account the outcome of the deliberations of the UNEA2 on the relationship between UNEP and MEAs , for consideration and possible adoption at COP-8 , a draft tripartite  MoU between the COP, the DG of FAO and the ED of UNEP concerning the provision of secretariat functions for the RC that takes into account the MoU referred to in paragraph 7 of the present decision (MoU between FAO and UNEP) 
</t>
    </r>
  </si>
  <si>
    <t xml:space="preserve">List of official contact points and national focal points is maintained and updated on a regular basis </t>
  </si>
  <si>
    <t xml:space="preserve">The Conference of the Parties took note of the information presented, urging parties to nominate their contact points for the Convention and to provide updated information for their designated contact points on a timely basis.  </t>
  </si>
  <si>
    <t xml:space="preserve">Materials developed and updated to assist parties, making information easily accessible and available on the Stockholm Convention website. </t>
  </si>
  <si>
    <t xml:space="preserve">TA programme is implemented </t>
  </si>
  <si>
    <t xml:space="preserve"> Document is prepared for COP-8 </t>
  </si>
  <si>
    <t>Format to facilitate transmission of information is developed and made available on website</t>
  </si>
  <si>
    <t xml:space="preserve">Compilation of information prepared and posted on the website </t>
  </si>
  <si>
    <t>Text of amendment transmitted to depositary for preparation of notification (CN) to be sent to the depository, and by the depositary to parties</t>
  </si>
  <si>
    <t>Draft MoU prepared</t>
  </si>
  <si>
    <t>BC-12/25 RC-7/15 SC-7/33</t>
  </si>
  <si>
    <t>Programme of work and proposed budget for the biennium 2016-2017 of the Basel Convention, , Rotterdam Convention and Stockholm Convention</t>
  </si>
  <si>
    <t>BC-12/7  RC-7/7       SC-7/16</t>
  </si>
  <si>
    <t>Harmonized checklists for the legislator are developed</t>
  </si>
  <si>
    <t>BC -12/10,  RC meeting report and SC meeting report</t>
  </si>
  <si>
    <t>National legislation, notifications, enforcement of the Convention and efforts to combat illegal traffic 
Other matters: Synergies in preventing and combating illegal traffic and trade in hazardous chemicals and wastes</t>
  </si>
  <si>
    <r>
      <t xml:space="preserve">9. </t>
    </r>
    <r>
      <rPr>
        <i/>
        <sz val="11"/>
        <color theme="1"/>
        <rFont val="Calibri"/>
        <family val="2"/>
        <scheme val="minor"/>
      </rPr>
      <t>Requests</t>
    </r>
    <r>
      <rPr>
        <sz val="11"/>
        <color theme="1"/>
        <rFont val="Calibri"/>
        <family val="2"/>
        <scheme val="minor"/>
      </rPr>
      <t xml:space="preserve"> the Secretariat to prepare, for the consideration of the BC COP-13, the RC COP-8 and the SC COP-8  recommendations on possible synergies between the Basel, Rotterdam and Stockholm conventions in preventing and combating illegal traffic and trade in hazardous chemicals and wastes, building on lessons learned under the Basel Convention</t>
    </r>
  </si>
  <si>
    <t xml:space="preserve">
14.03.2016
08.04.2016</t>
  </si>
  <si>
    <t xml:space="preserve">
01.12.2015 
01.03.2016</t>
  </si>
  <si>
    <t>Follow-up to the Indonesian-Swiss country-led initiative to improve the effectiveness of the Basel Convention - part III</t>
  </si>
  <si>
    <t>Parties and others invited to submit their views on options</t>
  </si>
  <si>
    <t>Parties invited to take lead on review of Annex IV and related aspects of Annex IX</t>
  </si>
  <si>
    <t>BC-12/25</t>
  </si>
  <si>
    <t>Programme of work and proposed budget for the biennium 2016-2017 of the Basel Convention</t>
  </si>
  <si>
    <t>TBD (in time for bureau meetings)</t>
  </si>
  <si>
    <r>
      <rPr>
        <sz val="11"/>
        <color theme="1"/>
        <rFont val="Calibri"/>
        <family val="2"/>
        <scheme val="minor"/>
      </rPr>
      <t xml:space="preserve">7. </t>
    </r>
    <r>
      <rPr>
        <i/>
        <sz val="11"/>
        <color theme="1"/>
        <rFont val="Calibri"/>
        <family val="2"/>
        <scheme val="minor"/>
      </rPr>
      <t xml:space="preserve">Recognizes </t>
    </r>
    <r>
      <rPr>
        <sz val="11"/>
        <color theme="1"/>
        <rFont val="Calibri"/>
        <family val="2"/>
        <scheme val="minor"/>
      </rPr>
      <t>that contributions to the Basel Convention Trust Fund are due by or on 1 January of the year for which those contributions have been budgeted, requests parties to pay their contributions promptly, encourages parties in a position to do so to pay their contributions by 16 October 2015 for the calendar year 2016 and by 16 October 2016 for the calendar year 2017, and requests the Secretariat to notify parties of the amounts of their contributions as early as possible in the year preceding the year in which they are due</t>
    </r>
  </si>
  <si>
    <t>Issuance of invoices to parties</t>
  </si>
  <si>
    <t>30.09.2015 and 30.09.2016</t>
  </si>
  <si>
    <t>16.10.2015 and 16.10.2016</t>
  </si>
  <si>
    <t>Letters to foreign ministers of parties in arrears</t>
  </si>
  <si>
    <t>Report on efficiencies</t>
  </si>
  <si>
    <t>Budget proposal (2 scenarios)</t>
  </si>
  <si>
    <t>Report on income received</t>
  </si>
  <si>
    <r>
      <rPr>
        <sz val="11"/>
        <color theme="1"/>
        <rFont val="Calibri"/>
        <family val="2"/>
        <scheme val="minor"/>
      </rPr>
      <t xml:space="preserve">26. </t>
    </r>
    <r>
      <rPr>
        <i/>
        <sz val="11"/>
        <color theme="1"/>
        <rFont val="Calibri"/>
        <family val="2"/>
        <scheme val="minor"/>
      </rPr>
      <t xml:space="preserve">Also requests </t>
    </r>
    <r>
      <rPr>
        <sz val="11"/>
        <color theme="1"/>
        <rFont val="Calibri"/>
        <family val="2"/>
        <scheme val="minor"/>
      </rPr>
      <t>the Executive Secretary at the thirteenth ordinary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r>
  </si>
  <si>
    <t>Cost estimates for draft decisions</t>
  </si>
  <si>
    <t>RC-7/15</t>
  </si>
  <si>
    <t>Programme of work and proposed budget for the biennium 2016-2017 of the Rotterdam Convention</t>
  </si>
  <si>
    <r>
      <rPr>
        <sz val="11"/>
        <color theme="1"/>
        <rFont val="Calibri"/>
        <family val="2"/>
        <scheme val="minor"/>
      </rPr>
      <t xml:space="preserve">8. </t>
    </r>
    <r>
      <rPr>
        <i/>
        <sz val="11"/>
        <color theme="1"/>
        <rFont val="Calibri"/>
        <family val="2"/>
        <scheme val="minor"/>
      </rPr>
      <t>Invites</t>
    </r>
    <r>
      <rPr>
        <sz val="11"/>
        <color theme="1"/>
        <rFont val="Calibri"/>
        <family val="2"/>
        <scheme val="minor"/>
      </rPr>
      <t xml:space="preserve"> the governing body of the FAO at its 39</t>
    </r>
    <r>
      <rPr>
        <vertAlign val="superscript"/>
        <sz val="11"/>
        <color theme="1"/>
        <rFont val="Calibri"/>
        <family val="2"/>
        <scheme val="minor"/>
      </rPr>
      <t>th</t>
    </r>
    <r>
      <rPr>
        <sz val="11"/>
        <color theme="1"/>
        <rFont val="Calibri"/>
        <family val="2"/>
        <scheme val="minor"/>
      </rPr>
      <t xml:space="preserve"> session to consider establishing the staff position of a senior coordinator within its programme of work and budget for the biennium 2018–2019</t>
    </r>
  </si>
  <si>
    <r>
      <rPr>
        <sz val="11"/>
        <color theme="1"/>
        <rFont val="Calibri"/>
        <family val="2"/>
        <scheme val="minor"/>
      </rPr>
      <t xml:space="preserve">12. </t>
    </r>
    <r>
      <rPr>
        <i/>
        <sz val="11"/>
        <color theme="1"/>
        <rFont val="Calibri"/>
        <family val="2"/>
        <scheme val="minor"/>
      </rPr>
      <t>Recognizes</t>
    </r>
    <r>
      <rPr>
        <sz val="11"/>
        <color theme="1"/>
        <rFont val="Calibri"/>
        <family val="2"/>
        <scheme val="minor"/>
      </rPr>
      <t xml:space="preserve"> that contributions to the Rotterdam Convention Trust Fund are due by or on 1 January of the year for which those contributions have been budgeted, requests parties to pay their contributions promptly, encourages parties in a position to do so to pay their contributions by 16 October 2015 for the calendar year 2016 and by 16 October 2016 for the calendar year 2017, and requests the Secretariat to notify parties of the amount of their contributions as early as possible in the year preceding the year in which they are due; </t>
    </r>
  </si>
  <si>
    <r>
      <rPr>
        <sz val="11"/>
        <color theme="1"/>
        <rFont val="Calibri"/>
        <family val="2"/>
        <scheme val="minor"/>
      </rPr>
      <t xml:space="preserve">29. </t>
    </r>
    <r>
      <rPr>
        <i/>
        <sz val="11"/>
        <color theme="1"/>
        <rFont val="Calibri"/>
        <family val="2"/>
        <scheme val="minor"/>
      </rPr>
      <t>Notes</t>
    </r>
    <r>
      <rPr>
        <sz val="11"/>
        <color theme="1"/>
        <rFont val="Calibri"/>
        <family val="2"/>
        <scheme val="minor"/>
      </rPr>
      <t xml:space="preserve"> the need to facilitate priority-setting by providing parties with timely information on the financial consequences of different options and, to that end, requests the executive secretaries to include in the proposed operational budget for the biennium 2018–2019 two alternative funding scenarios that take account of any efficiencies identified as a result of paragraph 28 27 of the present decision and are based on:
(a) Their assessment of the required changes in the operational budget, which should not exceed a 5 per cent increase on the 2016–2017 level in nominal terms, to finance all proposals before the Conference of the Parties that have budgetary implications;
(b) Maintaining the operational budget at the 2016–2017 level in nominal terms;
</t>
    </r>
  </si>
  <si>
    <t xml:space="preserve">Programme of work and proposed budget for the Stockholm Convention for the biennium 2016-2017 </t>
  </si>
  <si>
    <r>
      <rPr>
        <sz val="11"/>
        <rFont val="Calibri"/>
        <family val="2"/>
        <scheme val="minor"/>
      </rPr>
      <t xml:space="preserve">12. </t>
    </r>
    <r>
      <rPr>
        <i/>
        <sz val="11"/>
        <rFont val="Calibri"/>
        <family val="2"/>
        <scheme val="minor"/>
      </rPr>
      <t xml:space="preserve">Requests </t>
    </r>
    <r>
      <rPr>
        <sz val="11"/>
        <rFont val="Calibri"/>
        <family val="2"/>
        <scheme val="minor"/>
      </rPr>
      <t>the Executive Secretary, and invites the President of the Conference of the Parties, through a jointly signed letter, to notify the ministers of foreign affairs of those parties whose contributions are in arrears, inviting them to take timely action, and to thank those parties that have responded in a positive manner in paying their outstanding contributions;</t>
    </r>
  </si>
  <si>
    <t>Assistance to parties on the ban ammendment upon request</t>
  </si>
  <si>
    <r>
      <t xml:space="preserve">6. </t>
    </r>
    <r>
      <rPr>
        <i/>
        <sz val="11"/>
        <color theme="1"/>
        <rFont val="Calibri"/>
        <family val="2"/>
        <scheme val="minor"/>
      </rPr>
      <t>Decides</t>
    </r>
    <r>
      <rPr>
        <sz val="11"/>
        <color theme="1"/>
        <rFont val="Calibri"/>
        <family val="2"/>
        <scheme val="minor"/>
      </rPr>
      <t xml:space="preserve"> to extend the mandate of the expert working group on environmentally sound management, and requests it to develop activities, subject to the availability of resources, to implement the work programme referred to in paragraph 5 of the present decision;</t>
    </r>
  </si>
  <si>
    <t>Follow-up to the Indonesian-Swiss country-led initiative to improve the effectiveness of the Basel Convention -part I</t>
  </si>
  <si>
    <t xml:space="preserve">Training activities on reporting  upon request 
(For details see TA programme) </t>
  </si>
  <si>
    <r>
      <t xml:space="preserve">7. </t>
    </r>
    <r>
      <rPr>
        <i/>
        <sz val="11"/>
        <color theme="1"/>
        <rFont val="Calibri"/>
        <family val="2"/>
        <scheme val="minor"/>
      </rPr>
      <t>Requests</t>
    </r>
    <r>
      <rPr>
        <sz val="11"/>
        <color theme="1"/>
        <rFont val="Calibri"/>
        <family val="2"/>
        <scheme val="minor"/>
      </rPr>
      <t xml:space="preserve"> the Secretariat: 
(e) To develop tools and organize enforcement training activities, subject to the availability of resources, in collaboration with the Basel Convention regional and coordinating centres, the secretariats of other relevant multilateral environmental agreements and other international organizations, agencies or programmes, and to assist parties, particularly developing country parties and parties with economies in transition, to develop national legislation and other measures to implement and enforce the Convention and to prevent and punish illegal traffic; </t>
    </r>
  </si>
  <si>
    <r>
      <t xml:space="preserve">5. </t>
    </r>
    <r>
      <rPr>
        <i/>
        <sz val="11"/>
        <rFont val="Calibri"/>
        <family val="2"/>
        <scheme val="minor"/>
      </rPr>
      <t>Requests</t>
    </r>
    <r>
      <rPr>
        <sz val="11"/>
        <rFont val="Calibri"/>
        <family val="2"/>
        <scheme val="minor"/>
      </rPr>
      <t xml:space="preserve"> the Secretariat to continue to collect the information pursuant to paragraphs 3 and 4  through tailored electronic questionnaires, making full use of the database for the collection of the needs of parties in implementing their obligations under the Convention, to analyse such information and to identify the gaps and barriers regarding technical assistance and technology transfer and to propose recommendations and take action to address those problems;</t>
    </r>
  </si>
  <si>
    <t>Needs assessment questionnaires</t>
  </si>
  <si>
    <t>Analysis of gaps and barriers and recommendations to address them</t>
  </si>
  <si>
    <r>
      <t xml:space="preserve"> 6. </t>
    </r>
    <r>
      <rPr>
        <i/>
        <sz val="11"/>
        <rFont val="Calibri"/>
        <family val="2"/>
        <scheme val="minor"/>
      </rPr>
      <t>Requests</t>
    </r>
    <r>
      <rPr>
        <sz val="11"/>
        <rFont val="Calibri"/>
        <family val="2"/>
        <scheme val="minor"/>
      </rPr>
      <t xml:space="preserve"> the Secretariat, subject to the availability of resources, to implement the technical assistance programme,  in cooperation with relevant actors and to take into account the elements contained therein when carrying out its work to facilitate the delivery of technical assistance and capacity-building for the implementation of the Basel, Rotterdam and Stockholm conventions;</t>
    </r>
  </si>
  <si>
    <t xml:space="preserve"> TA programme is implemented</t>
  </si>
  <si>
    <r>
      <t xml:space="preserve"> 7. </t>
    </r>
    <r>
      <rPr>
        <i/>
        <sz val="11"/>
        <rFont val="Calibri"/>
        <family val="2"/>
        <scheme val="minor"/>
      </rPr>
      <t>Authorizes</t>
    </r>
    <r>
      <rPr>
        <sz val="11"/>
        <rFont val="Calibri"/>
        <family val="2"/>
        <scheme val="minor"/>
      </rPr>
      <t xml:space="preserve"> the Secretariat to contract independent financial audits of capacity-building and technical assistance projects and other related activities undertaken at the regional and/or national level in the implementation of the conventions, subject to the availability of resources, in cases where such audits appear necessary;</t>
    </r>
  </si>
  <si>
    <t xml:space="preserve"> TA financial audits available for selected activities, if necessary </t>
  </si>
  <si>
    <r>
      <t xml:space="preserve">9. </t>
    </r>
    <r>
      <rPr>
        <i/>
        <sz val="11"/>
        <rFont val="Calibri"/>
        <family val="2"/>
        <scheme val="minor"/>
      </rPr>
      <t>Requests</t>
    </r>
    <r>
      <rPr>
        <sz val="11"/>
        <rFont val="Calibri"/>
        <family val="2"/>
        <scheme val="minor"/>
      </rPr>
      <t xml:space="preserve"> the Secretariat: 
(a) To submit a report to the Conference of the Parties at its next meeting on progress made in providing technical assistance for capacity-building and the promotion of technology transfer to parties, taking into account the information collected pursuant to paragraphs 3 and 4 above</t>
    </r>
  </si>
  <si>
    <t>Report on the implementation of the TA programme</t>
  </si>
  <si>
    <r>
      <t xml:space="preserve">9. </t>
    </r>
    <r>
      <rPr>
        <i/>
        <sz val="11"/>
        <rFont val="Calibri"/>
        <family val="2"/>
        <scheme val="minor"/>
      </rPr>
      <t>Requests</t>
    </r>
    <r>
      <rPr>
        <sz val="11"/>
        <rFont val="Calibri"/>
        <family val="2"/>
        <scheme val="minor"/>
      </rPr>
      <t xml:space="preserve"> the Secretariat: 
(b) To prepare a technical assistance programme for the biennium 2018–2019 based on the information collected pursuant to paragraphs 3 and 4 above, taking into account the synergies process as well as the evaluation of the technical assistance programme.</t>
    </r>
  </si>
  <si>
    <t>TA programme for the biemmium 2018-2019</t>
  </si>
  <si>
    <r>
      <t xml:space="preserve">9. </t>
    </r>
    <r>
      <rPr>
        <i/>
        <sz val="11"/>
        <color theme="1"/>
        <rFont val="Calibri"/>
        <family val="2"/>
        <scheme val="minor"/>
      </rPr>
      <t>Requests</t>
    </r>
    <r>
      <rPr>
        <sz val="11"/>
        <color theme="1"/>
        <rFont val="Calibri"/>
        <family val="2"/>
        <scheme val="minor"/>
      </rPr>
      <t xml:space="preserve"> the Basel Convention regional and coordinating centres to submit to the Secretariat:
(a) Their business plans for the period 1 January 2016 to 31 December 2019 by 30 September 2015; 
(b) Their activity reports for the period 1 January 2015 to 31 December 2016 by 31 December 2016;
</t>
    </r>
  </si>
  <si>
    <t>(a) Compilation of business plans 
(b) Compilation of activity reports</t>
  </si>
  <si>
    <t>(a) 30.09.2015 (b) 31.12.2016</t>
  </si>
  <si>
    <t xml:space="preserve">19 (S8/9) </t>
  </si>
  <si>
    <r>
      <t xml:space="preserve">10. </t>
    </r>
    <r>
      <rPr>
        <i/>
        <sz val="11"/>
        <color theme="1"/>
        <rFont val="Calibri"/>
        <family val="2"/>
        <scheme val="minor"/>
      </rPr>
      <t>Requests</t>
    </r>
    <r>
      <rPr>
        <sz val="11"/>
        <color theme="1"/>
        <rFont val="Calibri"/>
        <family val="2"/>
        <scheme val="minor"/>
      </rPr>
      <t xml:space="preserve"> the Secretariat to: 
(a)  Prepare a report on the evaluation of the Basel Convention regional and coordinating centres, based on the interim criteria and the interim methodology referred to in paragraph 7 above, for consideration by the Conference of the Parties at its fourteenth meeting;
(b) Prepare a report on the activities of the Basel Convention regional and coordinating centres for consideration by the Conference of the Parties at its thirteenth meeting, including an assessment on how to improve the efficiency and effectiveness of the network of centres;
(c)  Consider possible adjustments to the interim criteria and interim methodology of evaluation, taking into account lessons learned and the views of the centres, as well as the views of parties, for consideration by the Conference of the Parties at its thirteenth meeting, and invites the centres and parties to provide their views on these by 30 June 2016;
</t>
    </r>
  </si>
  <si>
    <r>
      <rPr>
        <sz val="11"/>
        <color theme="1"/>
        <rFont val="Calibri"/>
        <family val="2"/>
        <scheme val="minor"/>
      </rPr>
      <t xml:space="preserve">(a) Report to COP14
(b) Report to COP13
(c1) Adjusted criteria and methodology for evaluation of centres
(c2) Compilation of comments of centres and parties on adjusted criteria and methodology for evaluation of centres for COP13 </t>
    </r>
  </si>
  <si>
    <t>(a) and (b) Facilitate synergistic implementation by regional centres 
(c) Organize meetings
(d) Report on progress</t>
  </si>
  <si>
    <t>(c) 01.11.2015 and 01.11.2017
(d) 09.11.2016</t>
  </si>
  <si>
    <r>
      <t xml:space="preserve">5. </t>
    </r>
    <r>
      <rPr>
        <i/>
        <sz val="11"/>
        <color theme="1"/>
        <rFont val="Calibri"/>
        <family val="2"/>
        <scheme val="minor"/>
      </rPr>
      <t>Requests</t>
    </r>
    <r>
      <rPr>
        <sz val="11"/>
        <color theme="1"/>
        <rFont val="Calibri"/>
        <family val="2"/>
        <scheme val="minor"/>
      </rPr>
      <t xml:space="preserve"> the Secretariat to reflect the amendments adopted in the preceding paragraphs in the text of the Interim Guidelines and make the amended version of the guidelines publicly available; </t>
    </r>
  </si>
  <si>
    <t>Amended  interim guidelines</t>
  </si>
  <si>
    <t>Capacity building activities</t>
  </si>
  <si>
    <r>
      <t xml:space="preserve">7. </t>
    </r>
    <r>
      <rPr>
        <i/>
        <sz val="11"/>
        <color theme="1"/>
        <rFont val="Calibri"/>
        <family val="2"/>
        <scheme val="minor"/>
      </rPr>
      <t>Further requests</t>
    </r>
    <r>
      <rPr>
        <sz val="11"/>
        <color theme="1"/>
        <rFont val="Calibri"/>
        <family val="2"/>
        <scheme val="minor"/>
      </rPr>
      <t xml:space="preserve"> the Secretariat to continue its cooperation and collaboration with the Joint United Nations Environment Programme/Office for the Coordination of Humanitarian Affairs Environment Unit;</t>
    </r>
  </si>
  <si>
    <t>Cooperate with UNEP/OCHA</t>
  </si>
  <si>
    <r>
      <t xml:space="preserve">8. </t>
    </r>
    <r>
      <rPr>
        <i/>
        <sz val="11"/>
        <color theme="1"/>
        <rFont val="Calibri"/>
        <family val="2"/>
        <scheme val="minor"/>
      </rPr>
      <t>Requests</t>
    </r>
    <r>
      <rPr>
        <sz val="11"/>
        <color theme="1"/>
        <rFont val="Calibri"/>
        <family val="2"/>
        <scheme val="minor"/>
      </rPr>
      <t xml:space="preserve"> the Secretariat to report to the Conference of the Parties at its thirteenth meeting on the implementation of the present decision.</t>
    </r>
  </si>
  <si>
    <t>Report to COP13</t>
  </si>
  <si>
    <t>Facilitate the work of the group and report to COP13</t>
  </si>
  <si>
    <t>Report to OEWG10</t>
  </si>
  <si>
    <t>Report to COP 13</t>
  </si>
  <si>
    <r>
      <t xml:space="preserve">11. </t>
    </r>
    <r>
      <rPr>
        <i/>
        <sz val="11"/>
        <color theme="1"/>
        <rFont val="Calibri"/>
        <family val="2"/>
        <scheme val="minor"/>
      </rPr>
      <t>Requests</t>
    </r>
    <r>
      <rPr>
        <sz val="11"/>
        <color theme="1"/>
        <rFont val="Calibri"/>
        <family val="2"/>
        <scheme val="minor"/>
      </rPr>
      <t xml:space="preserve"> the Secretariat: 
(a)  To facilitate and provide expertise to the Partnership Working Group; </t>
    </r>
  </si>
  <si>
    <r>
      <t xml:space="preserve">11. </t>
    </r>
    <r>
      <rPr>
        <i/>
        <sz val="11"/>
        <color theme="1"/>
        <rFont val="Calibri"/>
        <family val="2"/>
        <scheme val="minor"/>
      </rPr>
      <t>Requests</t>
    </r>
    <r>
      <rPr>
        <sz val="11"/>
        <color theme="1"/>
        <rFont val="Calibri"/>
        <family val="2"/>
        <scheme val="minor"/>
      </rPr>
      <t xml:space="preserve"> the Secretariat: 
(b) To report on progress in the activities undertaken by the Partnership Working Group to the Open-ended Working Group at its tenth meeting;</t>
    </r>
  </si>
  <si>
    <t>Facilitate the work of the group and report to OEWG10</t>
  </si>
  <si>
    <r>
      <t xml:space="preserve">7. </t>
    </r>
    <r>
      <rPr>
        <i/>
        <sz val="11"/>
        <color theme="1"/>
        <rFont val="Calibri"/>
        <family val="2"/>
        <scheme val="minor"/>
      </rPr>
      <t>Also requests</t>
    </r>
    <r>
      <rPr>
        <sz val="11"/>
        <color theme="1"/>
        <rFont val="Calibri"/>
        <family val="2"/>
        <scheme val="minor"/>
      </rPr>
      <t xml:space="preserve"> the Secretariat to report on progress in the implementation of the present decision to the Conference of the Parties at its thirteenth meeting.</t>
    </r>
  </si>
  <si>
    <r>
      <t xml:space="preserve">7. </t>
    </r>
    <r>
      <rPr>
        <i/>
        <sz val="11"/>
        <color theme="1"/>
        <rFont val="Calibri"/>
        <family val="2"/>
        <scheme val="minor"/>
      </rPr>
      <t>Requests</t>
    </r>
    <r>
      <rPr>
        <sz val="11"/>
        <color theme="1"/>
        <rFont val="Calibri"/>
        <family val="2"/>
        <scheme val="minor"/>
      </rPr>
      <t xml:space="preserve"> the Secretariat, subject to the availability of resources, to organize annual meetings of ENFORCE and to report to the Conference of the Parties at its thirteenth meeting on the activities of ENFORCE.</t>
    </r>
  </si>
  <si>
    <t>Organize meetings and report to COP13</t>
  </si>
  <si>
    <r>
      <t xml:space="preserve">3. </t>
    </r>
    <r>
      <rPr>
        <i/>
        <sz val="11"/>
        <color theme="1"/>
        <rFont val="Calibri"/>
        <family val="2"/>
        <scheme val="minor"/>
      </rPr>
      <t>Requests</t>
    </r>
    <r>
      <rPr>
        <sz val="11"/>
        <color theme="1"/>
        <rFont val="Calibri"/>
        <family val="2"/>
        <scheme val="minor"/>
      </rPr>
      <t xml:space="preserve"> the Secretariat:
(a) To continue, subject to the availability of funding, its work and to develop further the programmes for sustainable ship recycling in conjunction with other bodies, in particular the International Maritime Organization and the International Labour Organization, and to report thereon to the Conference of the Parties at its thirteenth meeting;
</t>
    </r>
  </si>
  <si>
    <r>
      <t xml:space="preserve">5. </t>
    </r>
    <r>
      <rPr>
        <i/>
        <sz val="11"/>
        <rFont val="Calibri"/>
        <family val="2"/>
        <scheme val="minor"/>
      </rPr>
      <t>Requests</t>
    </r>
    <r>
      <rPr>
        <sz val="11"/>
        <rFont val="Calibri"/>
        <family val="2"/>
        <scheme val="minor"/>
      </rPr>
      <t xml:space="preserve"> the Secretariat to continue to collect the information pursuant to paragraphs 3 and 4 through tailored electronic questionnaires, making full use of the database for the collection of the needs of parties in implementing their obligations under the Convention, and also requests the Secretariat to analyse such information and to identify the gaps and barriers regarding technical assistance and to propose recommendations and take action to address those problems;</t>
    </r>
  </si>
  <si>
    <r>
      <t xml:space="preserve">6.  </t>
    </r>
    <r>
      <rPr>
        <i/>
        <sz val="11"/>
        <rFont val="Calibri"/>
        <family val="2"/>
        <scheme val="minor"/>
      </rPr>
      <t>Requests</t>
    </r>
    <r>
      <rPr>
        <sz val="11"/>
        <rFont val="Calibri"/>
        <family val="2"/>
        <scheme val="minor"/>
      </rPr>
      <t xml:space="preserve"> the Secretariat, subject to the availability of resources, to implement it in cooperation with relevant actors and to take into account the elements contained therein when carrying out its work to facilitate the delivery of technical assistance and capacity-building for the implementation of the Basel, Rotterdam and Stockholm conventions, </t>
    </r>
  </si>
  <si>
    <r>
      <t xml:space="preserve">8. </t>
    </r>
    <r>
      <rPr>
        <i/>
        <sz val="11"/>
        <rFont val="Calibri"/>
        <family val="2"/>
        <scheme val="minor"/>
      </rPr>
      <t>Authorizes</t>
    </r>
    <r>
      <rPr>
        <sz val="11"/>
        <rFont val="Calibri"/>
        <family val="2"/>
        <scheme val="minor"/>
      </rPr>
      <t xml:space="preserve"> the Secretariat to contract independent financial audits of capacity building and technical assistance projects and other related activities undertaken at the regional and/or national level in the implementation of the conventions, subject to the availability of resources, in cases where such audits appear necessary;</t>
    </r>
  </si>
  <si>
    <t xml:space="preserve">Report on the implementation of the TA programme </t>
  </si>
  <si>
    <t>Technical Assistance upon request; training and capacity building</t>
  </si>
  <si>
    <t xml:space="preserve">Capacity building activities </t>
  </si>
  <si>
    <t xml:space="preserve">Invite parties and other to provide comments.                                                                  </t>
  </si>
  <si>
    <t xml:space="preserve">Secretariat to compile and integrate comments </t>
  </si>
  <si>
    <t xml:space="preserve">New guidance developed, additional guidance identified. </t>
  </si>
  <si>
    <t>Report to COP8</t>
  </si>
  <si>
    <t>Training activities and pilot projects</t>
  </si>
  <si>
    <t>Needs assessment questionnaires, analysis of gaps and barriers and recommendations to address them</t>
  </si>
  <si>
    <t>01.10.2015 (questionnaires) 01.07.2016 (recommendations)</t>
  </si>
  <si>
    <t>Technical assistance programme for 2018-2019</t>
  </si>
  <si>
    <t>Report on the evaluation of the Stockholm Convention regional and sub-regional centres  for COP9</t>
  </si>
  <si>
    <t>Report on the activities of the Stockholm Convention regional and subregional centres for COP8</t>
  </si>
  <si>
    <t>(c1) Adjusted methodology for evaluation of centres
(c2) Compilation of comments of centres and parties on adjusted methodology for evaluation of centres for COP8</t>
  </si>
  <si>
    <t>Facilitate synergistic implementation by regional centres</t>
  </si>
  <si>
    <t>Meetings of the directors of regional centres are organised at least every two years</t>
  </si>
  <si>
    <t>1.11.2015 and 1.11.2017</t>
  </si>
  <si>
    <t>Report on progress made in the implementation of the present decision for COP8</t>
  </si>
  <si>
    <t>Online questionnaire prepared</t>
  </si>
  <si>
    <t>Invitation sent out to parties, other parties and other sources</t>
  </si>
  <si>
    <t>COP documents prepared</t>
  </si>
  <si>
    <t>Format and list of general guidance updated and made available to all parties</t>
  </si>
  <si>
    <t>Series of webinars organized</t>
  </si>
  <si>
    <t>Team of experts hired</t>
  </si>
  <si>
    <t>Invitation sent out to parties and others</t>
  </si>
  <si>
    <t>Information transmitted to the GEF Secretariat</t>
  </si>
  <si>
    <t>Consultant company hired to undertake the 4th review of the FM</t>
  </si>
  <si>
    <t>Information relevant to the 4th review compiled</t>
  </si>
  <si>
    <t>Possible elements identified</t>
  </si>
  <si>
    <t>Information provided at INC-7</t>
  </si>
  <si>
    <r>
      <t xml:space="preserve">2. </t>
    </r>
    <r>
      <rPr>
        <i/>
        <sz val="11"/>
        <color theme="1"/>
        <rFont val="Calibri"/>
        <family val="2"/>
        <scheme val="minor"/>
      </rPr>
      <t>Joins</t>
    </r>
    <r>
      <rPr>
        <sz val="11"/>
        <color theme="1"/>
        <rFont val="Calibri"/>
        <family val="2"/>
        <scheme val="minor"/>
      </rPr>
      <t xml:space="preserve"> the United Nations Environment Assembly of the United Nations Environment Programme in welcoming an integrated approach to addressing the financing of the sound management of chemicals and wastes, underscoring that the three components of an integrated approach, mainstreaming, industry involvement and dedicated external finance, are mutually reinforcing and are all important for the financing of the sound management of chemicals and waste at all levels and emphasizing the importance of implementing these three components, as agreed in decision 27/12 of the United Nations Environment Programme Governing Council; requests the Secretariat to assist Parties in that respect, subject to the availability of resources, and recognizes the importance of the joint programme of work to that end.</t>
    </r>
  </si>
  <si>
    <r>
      <t xml:space="preserve">7. </t>
    </r>
    <r>
      <rPr>
        <i/>
        <sz val="11"/>
        <color theme="1"/>
        <rFont val="Calibri"/>
        <family val="2"/>
        <scheme val="minor"/>
      </rPr>
      <t>Requests</t>
    </r>
    <r>
      <rPr>
        <sz val="11"/>
        <color theme="1"/>
        <rFont val="Calibri"/>
        <family val="2"/>
        <scheme val="minor"/>
      </rPr>
      <t xml:space="preserve"> the Executive Secretary to continue to ensure that the activities of the Secretariat and its support to parties under the Basel, Rotterdam and Stockholm conventions take as reference the integrated approach and the programmes of work of the three conventions.</t>
    </r>
  </si>
  <si>
    <t>Resource Mobilization strategy, including the preparation of concept notes, takes as a reference the integrated approach</t>
  </si>
  <si>
    <r>
      <t xml:space="preserve">7. </t>
    </r>
    <r>
      <rPr>
        <i/>
        <sz val="11"/>
        <rFont val="Calibri"/>
        <family val="2"/>
        <scheme val="minor"/>
      </rPr>
      <t>Requests</t>
    </r>
    <r>
      <rPr>
        <sz val="11"/>
        <rFont val="Calibri"/>
        <family val="2"/>
        <scheme val="minor"/>
      </rPr>
      <t xml:space="preserve"> the Executive Secretary to continue to ensure that the activities of the Secretariat and its support to parties under the Basel, Rotterdam and Stockholm conventions take as reference the integrated approach and the programmes of work of the three conventions.</t>
    </r>
  </si>
  <si>
    <r>
      <t xml:space="preserve">5. </t>
    </r>
    <r>
      <rPr>
        <i/>
        <sz val="11"/>
        <color theme="1"/>
        <rFont val="Calibri"/>
        <family val="2"/>
        <scheme val="minor"/>
      </rPr>
      <t>Welcomes</t>
    </r>
    <r>
      <rPr>
        <sz val="11"/>
        <color theme="1"/>
        <rFont val="Calibri"/>
        <family val="2"/>
        <scheme val="minor"/>
      </rPr>
      <t xml:space="preserve"> that according to the terms of reference of the special programme the Executive Secretary may participate as an observer in the meetings of the executive board of the special programme, requests him to attend such meetings and requests the Secretariat to cooperate, as appropriate, with the secretariat of the special programme.</t>
    </r>
  </si>
  <si>
    <t>Executive Secretary to participate as observer in executive board meetings and cooperate with secretariat of the special programme</t>
  </si>
  <si>
    <t>Concept notes for PoW activities that require voluntary funding prepared.</t>
  </si>
  <si>
    <t>Resource mobilization activities coordinated for relevant PoW activities and donor reporting, including donor and partner profiling</t>
  </si>
  <si>
    <t>SOP on Resource Mobilization updated.</t>
  </si>
  <si>
    <t>Resource Mobilization database updated</t>
  </si>
  <si>
    <t>Meetings, conference calls and retreats of the Resource Mobilization Coordination Group organized</t>
  </si>
  <si>
    <r>
      <t xml:space="preserve">30 (S16) </t>
    </r>
    <r>
      <rPr>
        <sz val="11"/>
        <color theme="1"/>
        <rFont val="Calibri"/>
        <family val="2"/>
        <scheme val="minor"/>
      </rPr>
      <t>Resource Mobilization</t>
    </r>
  </si>
  <si>
    <t>Resource mobilization website for the biennium 2016/17 prepared.</t>
  </si>
  <si>
    <t>Donor roundtables organized; Secretariat participating in special events with relevant partners to identify new and innovative resource mobilization activities</t>
  </si>
  <si>
    <t>Revised BC, RC and SC rules pf procedure published in 6 UN languages</t>
  </si>
  <si>
    <r>
      <rPr>
        <b/>
        <sz val="11"/>
        <color theme="1"/>
        <rFont val="Calibri"/>
        <family val="2"/>
        <scheme val="minor"/>
      </rPr>
      <t>26 (S14)</t>
    </r>
    <r>
      <rPr>
        <sz val="11"/>
        <color theme="1"/>
        <rFont val="Calibri"/>
        <family val="2"/>
        <scheme val="minor"/>
      </rPr>
      <t>: Publications</t>
    </r>
  </si>
  <si>
    <t>Synergized leaflet related to compliance published</t>
  </si>
  <si>
    <r>
      <t xml:space="preserve">3. </t>
    </r>
    <r>
      <rPr>
        <i/>
        <sz val="11"/>
        <rFont val="Calibri"/>
        <family val="2"/>
        <scheme val="minor"/>
      </rPr>
      <t>Requests</t>
    </r>
    <r>
      <rPr>
        <sz val="11"/>
        <rFont val="Calibri"/>
        <family val="2"/>
        <scheme val="minor"/>
      </rPr>
      <t xml:space="preserve"> the Secretariat to disseminate the technical guidelines to parties and others in the six official languages </t>
    </r>
  </si>
  <si>
    <t>The adopted technical guidelines disseminated to parties and other stakeholders</t>
  </si>
  <si>
    <r>
      <t xml:space="preserve">5. </t>
    </r>
    <r>
      <rPr>
        <i/>
        <sz val="11"/>
        <rFont val="Calibri"/>
        <family val="2"/>
        <scheme val="minor"/>
      </rPr>
      <t>Requests</t>
    </r>
    <r>
      <rPr>
        <sz val="11"/>
        <rFont val="Calibri"/>
        <family val="2"/>
        <scheme val="minor"/>
      </rPr>
      <t xml:space="preserve"> the Secretariat to prepare a compilation of the comments referred to in paragraph 4 of the decisions for consideration by the COP13</t>
    </r>
  </si>
  <si>
    <t>Compilation of comments prepared.</t>
  </si>
  <si>
    <r>
      <t xml:space="preserve">10. </t>
    </r>
    <r>
      <rPr>
        <i/>
        <sz val="11"/>
        <rFont val="Calibri"/>
        <family val="2"/>
        <scheme val="minor"/>
      </rPr>
      <t>Requests</t>
    </r>
    <r>
      <rPr>
        <sz val="11"/>
        <rFont val="Calibri"/>
        <family val="2"/>
        <scheme val="minor"/>
      </rPr>
      <t xml:space="preserve"> the Secretariat to prepare a compilation of the comments and information referred to in paragraph 9 of the decision for consideration by the OEWG10</t>
    </r>
  </si>
  <si>
    <r>
      <t xml:space="preserve">13. If there is no lead country/organization, </t>
    </r>
    <r>
      <rPr>
        <i/>
        <sz val="11"/>
        <rFont val="Calibri"/>
        <family val="2"/>
        <scheme val="minor"/>
      </rPr>
      <t>requests</t>
    </r>
    <r>
      <rPr>
        <sz val="11"/>
        <rFont val="Calibri"/>
        <family val="2"/>
        <scheme val="minor"/>
      </rPr>
      <t xml:space="preserve"> the Secretariat,  subject to the availability of funding, in consultation with the small intersessional working group, to prepare draft revised technical guidelines as outlined in paragraph 12 above for consideration by the Open-ended Working Group at its tenth meeting</t>
    </r>
  </si>
  <si>
    <r>
      <t xml:space="preserve">17. </t>
    </r>
    <r>
      <rPr>
        <i/>
        <sz val="11"/>
        <rFont val="Calibri"/>
        <family val="2"/>
        <scheme val="minor"/>
      </rPr>
      <t>Requests</t>
    </r>
    <r>
      <rPr>
        <sz val="11"/>
        <rFont val="Calibri"/>
        <family val="2"/>
        <scheme val="minor"/>
      </rPr>
      <t xml:space="preserve"> the Secretariat to submit the information received and the analysis conducted by Norway to the COP13 for consideration</t>
    </r>
  </si>
  <si>
    <t xml:space="preserve">Compilation of information is prepared and submitted to COP13 </t>
  </si>
  <si>
    <r>
      <t xml:space="preserve">18. </t>
    </r>
    <r>
      <rPr>
        <i/>
        <sz val="11"/>
        <rFont val="Calibri"/>
        <family val="2"/>
        <scheme val="minor"/>
      </rPr>
      <t>Requests</t>
    </r>
    <r>
      <rPr>
        <sz val="11"/>
        <rFont val="Calibri"/>
        <family val="2"/>
        <scheme val="minor"/>
      </rPr>
      <t xml:space="preserve"> the Secretariat to report on the implementation of the present decision to the OEWG10</t>
    </r>
  </si>
  <si>
    <t>Report to OEWG10 is prepared</t>
  </si>
  <si>
    <r>
      <t xml:space="preserve">18. </t>
    </r>
    <r>
      <rPr>
        <i/>
        <sz val="11"/>
        <rFont val="Calibri"/>
        <family val="2"/>
        <scheme val="minor"/>
      </rPr>
      <t>Requests</t>
    </r>
    <r>
      <rPr>
        <sz val="11"/>
        <rFont val="Calibri"/>
        <family val="2"/>
        <scheme val="minor"/>
      </rPr>
      <t xml:space="preserve"> the Secretariat to report on the implementation of the present decision to the COP13. </t>
    </r>
  </si>
  <si>
    <t>Report to the COP13 is prepared.</t>
  </si>
  <si>
    <r>
      <t xml:space="preserve">3. </t>
    </r>
    <r>
      <rPr>
        <i/>
        <sz val="11"/>
        <rFont val="Calibri"/>
        <family val="2"/>
        <scheme val="minor"/>
      </rPr>
      <t>Requests</t>
    </r>
    <r>
      <rPr>
        <sz val="11"/>
        <rFont val="Calibri"/>
        <family val="2"/>
        <scheme val="minor"/>
      </rPr>
      <t xml:space="preserve"> the Secretariat to disseminate the technical guidelines to parties and others, including the interim secretariat of the Minamata Convention on Mercury, in the six official languages of the meetings of the Conference of the Parties</t>
    </r>
  </si>
  <si>
    <r>
      <t xml:space="preserve">5. </t>
    </r>
    <r>
      <rPr>
        <i/>
        <sz val="11"/>
        <rFont val="Calibri"/>
        <family val="2"/>
        <scheme val="minor"/>
      </rPr>
      <t>Requests</t>
    </r>
    <r>
      <rPr>
        <sz val="11"/>
        <rFont val="Calibri"/>
        <family val="2"/>
        <scheme val="minor"/>
      </rPr>
      <t xml:space="preserve"> the Secretariat to prepare a compilation of the comments and information referred to in paragraph 4 for consideration of next actions, including the possible updating of the technical guidelines, by the Conference of the Parties at its thirteenth meeting</t>
    </r>
  </si>
  <si>
    <t>Compilation of comments is made and report to COP13 is prepared.</t>
  </si>
  <si>
    <r>
      <t xml:space="preserve">2. </t>
    </r>
    <r>
      <rPr>
        <i/>
        <sz val="11"/>
        <rFont val="Calibri"/>
        <family val="2"/>
        <scheme val="minor"/>
      </rPr>
      <t>Requests</t>
    </r>
    <r>
      <rPr>
        <sz val="11"/>
        <rFont val="Calibri"/>
        <family val="2"/>
        <scheme val="minor"/>
      </rPr>
      <t xml:space="preserve"> the Secretariat to disseminate the technical guidelines to parties and others in the six official languages of the Conference of the Parties;</t>
    </r>
  </si>
  <si>
    <r>
      <t xml:space="preserve">4. </t>
    </r>
    <r>
      <rPr>
        <i/>
        <sz val="11"/>
        <rFont val="Calibri"/>
        <family val="2"/>
        <scheme val="minor"/>
      </rPr>
      <t>Requests</t>
    </r>
    <r>
      <rPr>
        <sz val="11"/>
        <rFont val="Calibri"/>
        <family val="2"/>
        <scheme val="minor"/>
      </rPr>
      <t xml:space="preserve"> the Secretariat to prepare a compilation of the comments referred to in paragraph 3 above for consideration by the Conference of the Parties at its thirteenth meeting</t>
    </r>
  </si>
  <si>
    <r>
      <t xml:space="preserve">7. </t>
    </r>
    <r>
      <rPr>
        <i/>
        <sz val="11"/>
        <rFont val="Calibri"/>
        <family val="2"/>
        <scheme val="minor"/>
      </rPr>
      <t>Requests</t>
    </r>
    <r>
      <rPr>
        <sz val="11"/>
        <rFont val="Calibri"/>
        <family val="2"/>
        <scheme val="minor"/>
      </rPr>
      <t xml:space="preserve"> the Secretariat to publish the comments received pursuant to paragraph 6 of the present decision on the website of the Basel Convention</t>
    </r>
  </si>
  <si>
    <t>Compilation of comments published on the website.</t>
  </si>
  <si>
    <r>
      <t xml:space="preserve">9. </t>
    </r>
    <r>
      <rPr>
        <i/>
        <sz val="11"/>
        <rFont val="Calibri"/>
        <family val="2"/>
        <scheme val="minor"/>
      </rPr>
      <t>Requests</t>
    </r>
    <r>
      <rPr>
        <sz val="11"/>
        <rFont val="Calibri"/>
        <family val="2"/>
        <scheme val="minor"/>
      </rPr>
      <t xml:space="preserve"> the Secretariat to report on the progress of the implementation of the present decision to the tenth meeting of the Open-ended Working Group and to the Conference of the Parties at its thirteenth meeting</t>
    </r>
  </si>
  <si>
    <t>Place on the website is created to disseminate the notifications</t>
  </si>
  <si>
    <t>Report with what is available in terms of guidance on inventories for specific waste streams</t>
  </si>
  <si>
    <r>
      <t>8.</t>
    </r>
    <r>
      <rPr>
        <i/>
        <sz val="11"/>
        <color theme="1"/>
        <rFont val="Calibri"/>
        <family val="2"/>
        <scheme val="minor"/>
      </rPr>
      <t>Requests</t>
    </r>
    <r>
      <rPr>
        <sz val="11"/>
        <color theme="1"/>
        <rFont val="Calibri"/>
        <family val="2"/>
        <scheme val="minor"/>
      </rPr>
      <t xml:space="preserve"> the Secretariat: 
(a) to continue to develop the electronic reporting system, including the required adaptations of the system to support the new reporting format as adopted in paragraph 2 of the BC/12/6</t>
    </r>
  </si>
  <si>
    <t>Electronic Reporting System is updated with the new adopted format for reporting year 2016 (i.e. for the end of 2017)</t>
  </si>
  <si>
    <r>
      <t xml:space="preserve">8. </t>
    </r>
    <r>
      <rPr>
        <i/>
        <sz val="11"/>
        <color theme="1"/>
        <rFont val="Calibri"/>
        <family val="2"/>
        <scheme val="minor"/>
      </rPr>
      <t>Requests</t>
    </r>
    <r>
      <rPr>
        <sz val="11"/>
        <color theme="1"/>
        <rFont val="Calibri"/>
        <family val="2"/>
        <scheme val="minor"/>
      </rPr>
      <t xml:space="preserve"> the Secretariat: 
(b) to support the small intersessional working group on national reporting on the developmentelectronic user manual for the electronic reporting system</t>
    </r>
  </si>
  <si>
    <t>User manual developed in 6 languages</t>
  </si>
  <si>
    <t>Reports are translated</t>
  </si>
  <si>
    <r>
      <t xml:space="preserve">8. </t>
    </r>
    <r>
      <rPr>
        <i/>
        <sz val="11"/>
        <color theme="1"/>
        <rFont val="Calibri"/>
        <family val="2"/>
        <scheme val="minor"/>
      </rPr>
      <t>Requests</t>
    </r>
    <r>
      <rPr>
        <sz val="11"/>
        <color theme="1"/>
        <rFont val="Calibri"/>
        <family val="2"/>
        <scheme val="minor"/>
      </rPr>
      <t xml:space="preserve"> the Secretariat: 
(e) to develop, following OEWG10, within available resources, practical guidance on the development of inventories for the waste streams agreed upon by OEWG10</t>
    </r>
  </si>
  <si>
    <t>Practical guidance on the development of inventories as agreed in OEWG</t>
  </si>
  <si>
    <r>
      <t xml:space="preserve">8. </t>
    </r>
    <r>
      <rPr>
        <i/>
        <sz val="11"/>
        <color theme="1"/>
        <rFont val="Calibri"/>
        <family val="2"/>
        <scheme val="minor"/>
      </rPr>
      <t>Requests</t>
    </r>
    <r>
      <rPr>
        <sz val="11"/>
        <color theme="1"/>
        <rFont val="Calibri"/>
        <family val="2"/>
        <scheme val="minor"/>
      </rPr>
      <t xml:space="preserve"> the Secretariat: 
(f) to develop an analytical report on transboundary movements and generation of hazardous wastes and other wastes based on the information reported by parties</t>
    </r>
  </si>
  <si>
    <t>Analytical report is developed</t>
  </si>
  <si>
    <r>
      <t xml:space="preserve">10. </t>
    </r>
    <r>
      <rPr>
        <i/>
        <sz val="11"/>
        <color theme="1"/>
        <rFont val="Calibri"/>
        <family val="2"/>
        <scheme val="minor"/>
      </rPr>
      <t>Requests</t>
    </r>
    <r>
      <rPr>
        <sz val="11"/>
        <color theme="1"/>
        <rFont val="Calibri"/>
        <family val="2"/>
        <scheme val="minor"/>
      </rPr>
      <t xml:space="preserve"> the Secretariat to report to the Conference of the Parties at its thirteenth meeting on the progress of work on national reporting</t>
    </r>
  </si>
  <si>
    <r>
      <t>4.</t>
    </r>
    <r>
      <rPr>
        <i/>
        <sz val="11"/>
        <color theme="1"/>
        <rFont val="Calibri"/>
        <family val="2"/>
        <scheme val="minor"/>
      </rPr>
      <t xml:space="preserve"> Also requests</t>
    </r>
    <r>
      <rPr>
        <sz val="11"/>
        <color theme="1"/>
        <rFont val="Calibri"/>
        <family val="2"/>
        <scheme val="minor"/>
      </rPr>
      <t xml:space="preserve"> the Secretariat to facilitate, subject to availability of resources, the exchange of information and report to each meeting of the Conference of the Parties on the implementation of Articles 11(2), 12 and 14.</t>
    </r>
  </si>
  <si>
    <r>
      <t xml:space="preserve">4. </t>
    </r>
    <r>
      <rPr>
        <i/>
        <sz val="11"/>
        <color theme="1"/>
        <rFont val="Calibri"/>
        <family val="2"/>
        <scheme val="minor"/>
      </rPr>
      <t>Also requests</t>
    </r>
    <r>
      <rPr>
        <sz val="11"/>
        <color theme="1"/>
        <rFont val="Calibri"/>
        <family val="2"/>
        <scheme val="minor"/>
      </rPr>
      <t xml:space="preserve"> the Secretariat to facilitate, subject to availability of resources, the exchange of information and report to each meeting of the Conference of the Parties on the implementation of Articles 11(2), 12 and 14.</t>
    </r>
  </si>
  <si>
    <t>A compilation of factual information in accordance with the annex I of decision SC-3/2 for an assessment of continued need for DDT for disease vector control by the DDT expert group</t>
  </si>
  <si>
    <t>Revised format for the collection of information on alternatives to the use of PFOS.</t>
  </si>
  <si>
    <t>Activities to provide information to parties and others on alternatives to  PFOS</t>
  </si>
  <si>
    <t>Preliminary assessment of unintentional POPs data reported by parties pursuant to Article 15 in support of effectiveness evaluation</t>
  </si>
  <si>
    <t>Expert meetings on the Toolkit and BAT and BEP</t>
  </si>
  <si>
    <t>01.11.2016 and 01.11.2017</t>
  </si>
  <si>
    <t>Report to COP-8</t>
  </si>
  <si>
    <t>Revised draft guidance on BAT BEP for PFOS and PBDEs for external comments</t>
  </si>
  <si>
    <t xml:space="preserve">Updated guidance on BAT and BEP relevant to the POPs listed in Annex A or B to the Convention
Updated guidelines on BAT and BEP relevant to the POPs listed in Annex C
Joint terms of reference for the review and update of the Toolkit and of the guidance on BAT BEP
</t>
  </si>
  <si>
    <t>Compilation and evaluation of information submitted by parties</t>
  </si>
  <si>
    <t>Updated roster of experts</t>
  </si>
  <si>
    <t>SC-7/11</t>
  </si>
  <si>
    <t>Further consideration on hexachlorobutadiene</t>
  </si>
  <si>
    <t>Updated national reporting format covering the chemicals listed in Annexes A, B and/or C to the Convention by decisions SC-7/12, SC-7/13 and SC-7/14 and hexabromocyclododecane by decision SC-6/13</t>
  </si>
  <si>
    <t>Improved SC-ERS to be used for the submission of the fourth report pursuant to Article 15 based on the updated reporting format and received comments from Parties</t>
  </si>
  <si>
    <t>A periodic report pursuant to paragraph 2 (d) of Article 20 of the Convention</t>
  </si>
  <si>
    <t>The established national reporting helpdesk team is kept active to respond to any Parties' inquiries related to national reporting</t>
  </si>
  <si>
    <t>Webinars on national reporting covering both the general and specific topics in coordination with SBB</t>
  </si>
  <si>
    <t>Expert roster</t>
  </si>
  <si>
    <t>Compilation of information and its preliminary analysis</t>
  </si>
  <si>
    <t>Two meetings of the effectiveness evaluation committees</t>
  </si>
  <si>
    <t>Effectiveness evaluation report</t>
  </si>
  <si>
    <t xml:space="preserve">Global monitoring report </t>
  </si>
  <si>
    <t xml:space="preserve">Meeting of the GMP global coordination group in 2016; </t>
  </si>
  <si>
    <t>Ongoing POPs monitoring activities</t>
  </si>
  <si>
    <r>
      <t xml:space="preserve">1. </t>
    </r>
    <r>
      <rPr>
        <i/>
        <sz val="11"/>
        <color theme="1"/>
        <rFont val="Calibri"/>
        <family val="2"/>
        <scheme val="minor"/>
      </rPr>
      <t>Requests</t>
    </r>
    <r>
      <rPr>
        <sz val="11"/>
        <color theme="1"/>
        <rFont val="Calibri"/>
        <family val="2"/>
        <scheme val="minor"/>
      </rPr>
      <t xml:space="preserve"> the Secretariat, taking into account the roles of the scientific bodies of the conventions, within available resources, to develop and present to the conferences of the parties at their meetings in 2017 a road map to further engage parties and other stakeholders in informed dialogue for enhanced science-based action in the implementation of the conventions at the regional and national levels, noting that the road map should consider</t>
    </r>
  </si>
  <si>
    <r>
      <t xml:space="preserve">1. </t>
    </r>
    <r>
      <rPr>
        <i/>
        <sz val="11"/>
        <color theme="1"/>
        <rFont val="Calibri"/>
        <family val="2"/>
        <scheme val="minor"/>
      </rPr>
      <t>Requests</t>
    </r>
    <r>
      <rPr>
        <sz val="11"/>
        <color theme="1"/>
        <rFont val="Calibri"/>
        <family val="2"/>
        <scheme val="minor"/>
      </rPr>
      <t xml:space="preserve"> the Secretariat, taking into account the roles of the scientific bodies of the conventions, within available resources, to develop and present to the conferences of the parties at their meetings in 2017 a road map to further engage parties and other stakeholders in informed dialogue for enhanced science-based action in the implementation of the conventions at the regional and national levels,</t>
    </r>
  </si>
  <si>
    <t>Participation in PEN advisory committee meetings</t>
  </si>
  <si>
    <t xml:space="preserve">Technical assistance provided to parties </t>
  </si>
  <si>
    <r>
      <rPr>
        <b/>
        <sz val="11"/>
        <color theme="1"/>
        <rFont val="Calibri"/>
        <family val="2"/>
        <scheme val="minor"/>
      </rPr>
      <t xml:space="preserve">17 (S2/S3): </t>
    </r>
    <r>
      <rPr>
        <sz val="11"/>
        <color theme="1"/>
        <rFont val="Calibri"/>
        <family val="2"/>
        <scheme val="minor"/>
      </rPr>
      <t>Training and capacity building activities to enhance the implementation of hte Basel, Rotterdam and Stockholm conventions ar the regional and national levels</t>
    </r>
  </si>
  <si>
    <t>Questionnaire to conduct a survey on the use of various definitions of the term "pesticides</t>
  </si>
  <si>
    <t>A document that informs the parties about the existence of various definitions of the term "pesticides" and the implications resulting from the use of those definitions by parties with respect to the implementation of the Convention</t>
  </si>
  <si>
    <t>Answers from parties on their use of the term "pesticides" compiled in a document and submitted to COP 8</t>
  </si>
  <si>
    <r>
      <t xml:space="preserve">4. </t>
    </r>
    <r>
      <rPr>
        <i/>
        <sz val="11"/>
        <rFont val="Calibri"/>
        <family val="2"/>
        <scheme val="minor"/>
      </rPr>
      <t>Requests</t>
    </r>
    <r>
      <rPr>
        <sz val="11"/>
        <rFont val="Calibri"/>
        <family val="2"/>
        <scheme val="minor"/>
      </rPr>
      <t xml:space="preserve"> the Secretariat to collect the following information that may assist parties in preparing notifications of final regulatory action and make it available to parties and other stakeholders in a user-friendly format: 
(a) Scientific and technical information for risk assessment and decision-making;
</t>
    </r>
  </si>
  <si>
    <r>
      <t xml:space="preserve">4. </t>
    </r>
    <r>
      <rPr>
        <i/>
        <sz val="11"/>
        <color theme="1"/>
        <rFont val="Calibri"/>
        <family val="2"/>
        <scheme val="minor"/>
      </rPr>
      <t>Requests</t>
    </r>
    <r>
      <rPr>
        <sz val="11"/>
        <color theme="1"/>
        <rFont val="Calibri"/>
        <family val="2"/>
        <scheme val="minor"/>
      </rPr>
      <t xml:space="preserve"> the Secretariat to collect the following information that may assist parties in preparing notifications of final regulatory action and make it available to parties and other stakeholders in a user-friendly format: 
(b) National legislation and other measures adopted by parties to implement the Convention;</t>
    </r>
  </si>
  <si>
    <r>
      <t xml:space="preserve">5. </t>
    </r>
    <r>
      <rPr>
        <i/>
        <sz val="11"/>
        <rFont val="Calibri"/>
        <family val="2"/>
        <scheme val="minor"/>
      </rPr>
      <t>Also requests</t>
    </r>
    <r>
      <rPr>
        <sz val="11"/>
        <rFont val="Calibri"/>
        <family val="2"/>
        <scheme val="minor"/>
      </rPr>
      <t xml:space="preserve"> the Secretariat:
(a) To provide assistance to parties, upon request, in order to facilitate the increase in the number of notifications of final regulatory action; 
(c) To use existing materials in its technical assistance activities and develop additional guidance material, as appropriate, so as to enhance their effectiveness; 
(d)  To provide assistance to developing country parties and parties with economies in transition, subject to the availability of resources, aimed at increasing the number of proposals for the listing of severely hazardous pesticide formulations;
(f) To include in its technical assistance programme:  
(i) Activities to support parties in strengthening national coordination mechanisms for decision-making;
(ii) Activities to advise parties on the use of risk evaluations and exposure assessments completed in other countries or of international risk evaluations as bridging information to support their submissions;
</t>
    </r>
  </si>
  <si>
    <t>Collect information, identify constraints and report to COP7</t>
  </si>
  <si>
    <t>Letter to UNEP/FAO to ensure that their draft decisions include a para on this subject</t>
  </si>
  <si>
    <t>Letter to FAO to ensure that their draft decision on budget to include a paragraph</t>
  </si>
  <si>
    <r>
      <t>09.02.2017</t>
    </r>
    <r>
      <rPr>
        <strike/>
        <sz val="11"/>
        <rFont val="Calibri"/>
        <family val="2"/>
        <scheme val="minor"/>
      </rPr>
      <t xml:space="preserve">
</t>
    </r>
  </si>
  <si>
    <r>
      <t xml:space="preserve">11. </t>
    </r>
    <r>
      <rPr>
        <i/>
        <sz val="11"/>
        <color theme="1"/>
        <rFont val="Calibri"/>
        <family val="2"/>
        <scheme val="minor"/>
      </rPr>
      <t>Requests</t>
    </r>
    <r>
      <rPr>
        <sz val="11"/>
        <color theme="1"/>
        <rFont val="Calibri"/>
        <family val="2"/>
        <scheme val="minor"/>
      </rPr>
      <t xml:space="preserve"> the Secretariat: 
(b) To report on progress in the activities undertaken by the Partnership Working Group to the Conference of the Parties at its thirteenth meeting.</t>
    </r>
  </si>
  <si>
    <t xml:space="preserve">Activities to support parties for the collection and submission of information on the progress made to eliminate BDEs. The revised format adopted by COP-7 will be used for this purpose. </t>
  </si>
  <si>
    <t>Draft report on the evaluation and review of BDEs for consideration by POPRC-12</t>
  </si>
  <si>
    <t>Finalized report on BDEs for consideration by COP-8</t>
  </si>
  <si>
    <t>Activities to support parties for the collection and submission of information for the evaluation of PFOS and compilation of information on PFOS in the process of reporting under Article 15</t>
  </si>
  <si>
    <t>Follow up on new certificates received pursuant to the required procedure.</t>
  </si>
  <si>
    <t>Joint terms of reference for the review and update of the Toolkit and of the guidance on BAT BEP.
Additional Toolkit guidance on key
sources of releases and new sources of unintentionally produced POPs newly listed in the Convention.</t>
  </si>
  <si>
    <t>Compilation of information submitted by parties and observers on HCBD transmitted to POPRC-11.</t>
  </si>
  <si>
    <t>Recommendation made by POPRC on listing HCBD in Annex C transmitted to COP-8</t>
  </si>
  <si>
    <t>Transmission information submitted by regional centres on activities on mercury-related issues under the Convention to Mercury INC-7 (7 to 11 March 2016)</t>
  </si>
  <si>
    <t>Revised draft strategy transmitted to COP-8</t>
  </si>
  <si>
    <r>
      <t xml:space="preserve">4. </t>
    </r>
    <r>
      <rPr>
        <i/>
        <sz val="11"/>
        <color theme="1"/>
        <rFont val="Calibri"/>
        <family val="2"/>
        <scheme val="minor"/>
      </rPr>
      <t>Requests</t>
    </r>
    <r>
      <rPr>
        <sz val="11"/>
        <color theme="1"/>
        <rFont val="Calibri"/>
        <family val="2"/>
        <scheme val="minor"/>
      </rPr>
      <t xml:space="preserve"> the Secretariat: 
(d) To keep the International Maritime Organization informed of any developments on the subject of the present decision arising in the context of the Basel Convention and to monitor any consideration by the Marine Environment Protection Committee and the Maritime Safety Committee of the International Maritime Organization of issues of relevance to the Basel Convention</t>
    </r>
  </si>
  <si>
    <r>
      <t xml:space="preserve">4. </t>
    </r>
    <r>
      <rPr>
        <i/>
        <sz val="11"/>
        <color theme="1"/>
        <rFont val="Calibri"/>
        <family val="2"/>
        <scheme val="minor"/>
      </rPr>
      <t>Requests</t>
    </r>
    <r>
      <rPr>
        <sz val="11"/>
        <color theme="1"/>
        <rFont val="Calibri"/>
        <family val="2"/>
        <scheme val="minor"/>
      </rPr>
      <t xml:space="preserve"> the Secretariat: 
(e) To continue, as appropriate, its cooperation with the International Organization for Standardization; </t>
    </r>
  </si>
  <si>
    <t>IMO kept informed of developments under BC of relevance to the IMO</t>
  </si>
  <si>
    <t>Cooperation with ISO is continued</t>
  </si>
  <si>
    <t>Report on assessment of PCBs elimination</t>
  </si>
  <si>
    <t>Participation in PEN activities for the scientific assessment work conducted via the PEN on the progress towards elimination of PCB as input to the effectiveness evaluation under the Stockholm Convention</t>
  </si>
  <si>
    <t xml:space="preserve">Collect scientific and technical information for risk assessment and make it available to parties </t>
  </si>
  <si>
    <t>Carry out survey on FRAs and post results on the web</t>
  </si>
  <si>
    <r>
      <t xml:space="preserve">17. </t>
    </r>
    <r>
      <rPr>
        <i/>
        <sz val="11"/>
        <color theme="1"/>
        <rFont val="Calibri"/>
        <family val="2"/>
        <scheme val="minor"/>
      </rPr>
      <t>Requests</t>
    </r>
    <r>
      <rPr>
        <sz val="11"/>
        <color theme="1"/>
        <rFont val="Calibri"/>
        <family val="2"/>
        <scheme val="minor"/>
      </rPr>
      <t xml:space="preserve"> the Secretariat:
(a)  To continue to recommend concrete activities on synergies between the regional centres of the Basel and Stockholm conventions and the regional offices of the United Nations Environment Programme and the Food and Agriculture Organization of the United Nations and other related centres, to the Conference of the Parties for possible decision; 
(b)  To continue to foster a synergistic approach in its relations with the regional centres of the Basel and Stockholm Conventions and the regional offices of of the United Nations Environment Programme and the Food and Agriculture Organization of the United Nations and other related centres, while recognizing the specificities and mandate of each centre;
(c)  To continue to organize meetings every two years between the directors of the regional centres and the Secretariat, including possible observers as appropriate, and if possible to consider additional meetings, subject to the availability of resources; 
(d) To submit a report on progress made in the implementation of the present decision for consideration by the Conference of the Parties at its next meeting. 
</t>
    </r>
  </si>
  <si>
    <r>
      <t xml:space="preserve">16. </t>
    </r>
    <r>
      <rPr>
        <i/>
        <sz val="11"/>
        <color theme="1"/>
        <rFont val="Calibri"/>
        <family val="2"/>
        <scheme val="minor"/>
      </rPr>
      <t>Invites</t>
    </r>
    <r>
      <rPr>
        <sz val="11"/>
        <color theme="1"/>
        <rFont val="Calibri"/>
        <family val="2"/>
        <scheme val="minor"/>
      </rPr>
      <t xml:space="preserve"> all regional centres and coordinating centres undertaking activities on mercury-related issues under the Convention, including projects and activities about dissemination of information, capacity-building and technology transfer, to provide the relevant information which will be taken into account by the Secretariat for the evaluation in accordance with the applicable synergy criterion, and requests the Secretariat to forward that information for possible consideration by the seventh session of the intergovernmental negotiating committee on mercury;</t>
    </r>
  </si>
  <si>
    <t>Information on task included as INF paper to INC-7 (7 to 11 March 2016)</t>
  </si>
  <si>
    <t>Two draft MoUs drafted (if no agreement on tripartite MoU)</t>
  </si>
  <si>
    <t>Letter sent to ED informing him of the request to keep bureaux informed and to prepare draft MoU</t>
  </si>
  <si>
    <t>Letter sent to ED informing him of the request to keep bureaux informed and to prepare draft MoU(s)</t>
  </si>
  <si>
    <t>Secretariat staff informed (email) of new arrears rule; list of countries not eligible for financial support for workshops and informal meetings available to all staff</t>
  </si>
  <si>
    <t>31.7.2015 (list continuously updated)</t>
  </si>
  <si>
    <t>Follow-up letter sent to UNEP to inform about requests to UNEP contained in budget decisions</t>
  </si>
  <si>
    <t>Coordination of content creation and quality control of websites as per SOP on websites content management; coordination of simultaneous posting of contents in English, French and Spanish on the RC website</t>
  </si>
  <si>
    <t>Access to thematic information is provided (concrete deliverable to be determined in cooperation with substantive lead)</t>
  </si>
  <si>
    <r>
      <t xml:space="preserve">12. </t>
    </r>
    <r>
      <rPr>
        <i/>
        <sz val="11"/>
        <color theme="1"/>
        <rFont val="Calibri"/>
        <family val="2"/>
        <scheme val="minor"/>
      </rPr>
      <t xml:space="preserve"> Requests</t>
    </r>
    <r>
      <rPr>
        <sz val="11"/>
        <color theme="1"/>
        <rFont val="Calibri"/>
        <family val="2"/>
        <scheme val="minor"/>
      </rPr>
      <t xml:space="preserve"> the Secretariat: 
(c) To report on the implementation of the present decision to the Conference of the Parties at its next meeting.</t>
    </r>
  </si>
  <si>
    <r>
      <rPr>
        <b/>
        <sz val="11"/>
        <color theme="1"/>
        <rFont val="Calibri"/>
        <family val="2"/>
        <scheme val="minor"/>
      </rPr>
      <t>12 (S6)</t>
    </r>
    <r>
      <rPr>
        <sz val="11"/>
        <color theme="1"/>
        <rFont val="Calibri"/>
        <family val="2"/>
        <scheme val="minor"/>
      </rPr>
      <t xml:space="preserve">: </t>
    </r>
    <r>
      <rPr>
        <sz val="11"/>
        <color indexed="8"/>
        <rFont val="Calibri"/>
        <family val="2"/>
      </rPr>
      <t>Support the work of and coordination between the scientific bodies of the conventions - only staff time  (updated based on cleared CRP-29)</t>
    </r>
  </si>
  <si>
    <r>
      <rPr>
        <b/>
        <sz val="11"/>
        <color theme="1"/>
        <rFont val="Calibri"/>
        <family val="2"/>
        <scheme val="minor"/>
      </rPr>
      <t>27 (S12/S13)</t>
    </r>
    <r>
      <rPr>
        <sz val="11"/>
        <color theme="1"/>
        <rFont val="Calibri"/>
        <family val="2"/>
        <scheme val="minor"/>
      </rPr>
      <t>: Joint communication, outreach and public awareness</t>
    </r>
  </si>
  <si>
    <t>Design and delivery of a COPs-to-COPs BRS Communications Strategy to raise the visibility and profile of the three conventions and the Secretariat, through the development and roll-out of high quality products including websites, publications, social media, videos, and communication with the press.
First milestone: BRS Communications Strategy agreed and adopted within Secretariat (further milestones to be defined following preparation of strategy)</t>
  </si>
  <si>
    <t xml:space="preserve">Legal advice and documentation provided  to parties, upon request, which are having difficulties in ratifying the Ban Amendment, including making information easily accessible and available on the Basel Convention website. </t>
  </si>
  <si>
    <r>
      <t xml:space="preserve">10. </t>
    </r>
    <r>
      <rPr>
        <i/>
        <sz val="11"/>
        <rFont val="Calibri"/>
        <family val="2"/>
        <scheme val="minor"/>
      </rPr>
      <t>Requests</t>
    </r>
    <r>
      <rPr>
        <sz val="11"/>
        <rFont val="Calibri"/>
        <family val="2"/>
        <scheme val="minor"/>
      </rPr>
      <t xml:space="preserve"> the Secretariat: 
(a) To submit a report to the Conference of the Parties at its next meeting on progress made in providing technical assistance for capacity-building to parties, taking into account the information collected pursuant to paragraphs 3 and 4 above;                                                                                                                                                          
</t>
    </r>
  </si>
  <si>
    <t>Updated GMP guidance document; Joint monitoring activities;</t>
  </si>
  <si>
    <t>Summer school on POPs monitoring</t>
  </si>
  <si>
    <t>31/12/2017</t>
  </si>
  <si>
    <t>(1) Assistance upon request and inclusion of activities in TA programme; (2) Carry out activities in collaboration with IOMC partners related to the Industrial Chemicals Toolkit and the IOMC Toolbox;  (3) Updated FRA evaluaton toolkit, including enhanced collaboration of the members of CRC on its development (SSB/ROME); (4) Consultative meetings with DNAs from developing countries to promote consideration of the FRA evaluaton toolkit  (SSB/ROME); (5) SHPF programme implemented (Rome).</t>
  </si>
  <si>
    <t xml:space="preserve">Enhanced collaboration and cooperation among the scientific bodies of the three conventions through technical and policy support provided in a coordinated manner </t>
  </si>
  <si>
    <t>Opportunities provided for the bodies to discuss and share information and expertise on cross-cutting scientific, technical and policy issues; Face-to-face and online activities to enhance collaboration among the scientific bodies of the three conventions</t>
  </si>
  <si>
    <t xml:space="preserve">Report on implementation of activities </t>
  </si>
  <si>
    <t>Support parties in the implementation of the decision</t>
  </si>
  <si>
    <t>Provide support to the parties on the toolkit.</t>
  </si>
  <si>
    <t>Provide support to the parties and awareness on the guidelines.</t>
  </si>
  <si>
    <t>Draft guidelines revised or new guidelines developed for the OEWG10 (General TGs, U-POPs, and/or PCBs, and/or Pesticides), taking into account SC-7/9</t>
  </si>
  <si>
    <t>Technical assistance to parties, upon request, on national legislation. 
(For details see the TA programme.)</t>
  </si>
  <si>
    <t>Development of tools and training activities on illegal traffic</t>
  </si>
  <si>
    <t>Technical Assistance is provided to parties upon request</t>
  </si>
  <si>
    <t>Subject to the availability of funding, meeting of the SIWG is organized (21.9.-22.9.2015)</t>
  </si>
  <si>
    <t>Create a mechanism to received notifications required according to the Technical Guidelines under paragraphs 27 and 29</t>
  </si>
  <si>
    <t>COP document prepared for COP-8</t>
  </si>
  <si>
    <t>Legal and policy activities under the Basel Rotterdam and Stockholm conventions; national legislation, illegal traffic and trade and enforcement under the Basel, Rotterdam and Stockholm conventions</t>
  </si>
  <si>
    <t xml:space="preserve">Coordinate and provide support to parties in follow-up to the country led initiative on environmentally sound management and further legal clarity </t>
  </si>
  <si>
    <t>Joint information technology services</t>
  </si>
  <si>
    <t xml:space="preserve">International cooperation and coordination </t>
  </si>
  <si>
    <t xml:space="preserve">Resource mobilization </t>
  </si>
  <si>
    <t>Support for the review of the synergies decisions.</t>
  </si>
  <si>
    <t xml:space="preserve">Clearing-house mechanism for information exchange, including PIC database and Rotterdam Convention website in English, French and Spanish </t>
  </si>
  <si>
    <t>Effectiveness evaluation and the Global Monitoring Plan</t>
  </si>
  <si>
    <t xml:space="preserve">National reporting </t>
  </si>
  <si>
    <t xml:space="preserve">Coordination of and support to the Basel and Stockholm Convention regional centres and cooperation and coordination between regional centres </t>
  </si>
  <si>
    <t>Partnerships for technical assistance</t>
  </si>
  <si>
    <t>Training and capacity-building activities to enhance the implementation of the Basel Convention at the regional level</t>
  </si>
  <si>
    <t>Training and capacity-building activities to enhance the implementation of the Stockholm Convention at the regional level</t>
  </si>
  <si>
    <t xml:space="preserve">Training and capacity-building activities to enhance the implementation of the Basel, Rotterdam and Stockholm conventions at the regional and national levels </t>
  </si>
  <si>
    <t xml:space="preserve">Training and capacity-building activities to enhance the implementation of the Rotterdam Convention at national and regional levels </t>
  </si>
  <si>
    <t>Tools and methodologies for training and capacity‑building</t>
  </si>
  <si>
    <t>Thirteenth meeting of the Conference of the Parties to the Basel Convention (including high‑level segment of 1 day)</t>
  </si>
  <si>
    <t>Eighth meeting of the Conference of the Parties to the Rotterdam Convention (including high‑level segment of 1 day)</t>
  </si>
  <si>
    <t>Eighth meeting of the Conference of the Parties to the Stockholm Convention including high‑level segment of 1 day)</t>
  </si>
  <si>
    <t>Twelfth and thirteenth meetings of the Chemical Review Committee (CRC) and orientation workshop for CRC members</t>
  </si>
  <si>
    <t>Twelfth and thirteenth meetings of the Persistent Organic Pollutants Review Committee (POPRC)</t>
  </si>
  <si>
    <t>Meeting of the Bureau of the conference of the Parties to the Basel Convention and joint meetings of the bureaux to the Basel, Rotterdam and Stockholm conventions</t>
  </si>
  <si>
    <t>Meeting of the Bureau of the conference of the Parties to the Rotterdam Convention and joint meetings of the bureaux to the Basel, Rotterdam and Stockholm conventions</t>
  </si>
  <si>
    <t>Meeting of the Bureau of the Conference of the Parties to the Stockholm Convention and joint meetings of the bureaux to the Basel, Rotterdam and Stockholm conventions</t>
  </si>
  <si>
    <r>
      <t>Orientation workshop for CRC members</t>
    </r>
    <r>
      <rPr>
        <b/>
        <sz val="6"/>
        <color theme="1"/>
        <rFont val="Times New Roman"/>
        <family val="1"/>
      </rPr>
      <t>-</t>
    </r>
    <r>
      <rPr>
        <b/>
        <sz val="6"/>
        <color rgb="FFFF0000"/>
        <rFont val="Times New Roman"/>
        <family val="1"/>
      </rPr>
      <t xml:space="preserve"> </t>
    </r>
    <r>
      <rPr>
        <sz val="6"/>
        <color theme="1"/>
        <rFont val="Times New Roman"/>
        <family val="1"/>
      </rPr>
      <t>included under activity 5</t>
    </r>
  </si>
  <si>
    <t xml:space="preserve">Support the work of and coordination between the scientific bodies of the conventions - only staff time </t>
  </si>
  <si>
    <t xml:space="preserve">Scientific support to parties to the Basel Convention </t>
  </si>
  <si>
    <t xml:space="preserve">Scientific support to parties to the Rotterdam Convention </t>
  </si>
  <si>
    <t xml:space="preserve">Scientific support to parties to the Stockholm Convention </t>
  </si>
  <si>
    <r>
      <t xml:space="preserve">2. </t>
    </r>
    <r>
      <rPr>
        <i/>
        <sz val="11"/>
        <rFont val="Calibri"/>
        <family val="2"/>
        <scheme val="minor"/>
      </rPr>
      <t>Recalls</t>
    </r>
    <r>
      <rPr>
        <sz val="11"/>
        <rFont val="Calibri"/>
        <family val="2"/>
        <scheme val="minor"/>
      </rPr>
      <t xml:space="preserve"> the invitation to the Executive Director of the United Nations Environment Programme, in consultation with the Director General of the Food and Agriculture Organization of the United Nations and the Executive Secretary, to undertake a review of the matrix-based management approach and organization and to advise the conference of the parties of any follow-up action necessary at their meetings in 2017</t>
    </r>
  </si>
  <si>
    <t>Support for the review of the synergies decisions</t>
  </si>
  <si>
    <t>Secretariat kick-off meeting for BC COP-13 Bureau meeting held (4-month prior to meeting: scheduled on 11 - 12 July 2016)</t>
  </si>
  <si>
    <t>Secretariat kick-off meeting for joint bureaux meeting held (4-month prior to meeting: scheduled on 2 November 2016)</t>
  </si>
  <si>
    <t>Secretariat kick-off meeting for SC COP-8 Bureau meeting held (4-month prior to meeting: scheduled on 28 - 29 June 2016) (combined with RC and BC meetings)</t>
  </si>
  <si>
    <t>Secretariat kick-off meeting for joint bureaux meeting held (4-month prior to meeting, scheduled on 2-3 November 2016)</t>
  </si>
  <si>
    <t>Report on implementation of activities (INF document)</t>
  </si>
  <si>
    <t>Secretariat kick-off meeting for RC COP-8 Bureau meeting held (4-month prior to meeting: scheduled on 14-15 June 2016 in Geneva)</t>
  </si>
  <si>
    <t>Invitation and provisional agenda sent for OEWG-10</t>
  </si>
  <si>
    <t>Travel and paticipants management, conference services, logistics, website, IT and outreach organized for OEWG-10</t>
  </si>
  <si>
    <t>Notifications and propsals verified; Import responses reviewed; DNA nominations and updates carried out; information entered in PIC DMA; Correspondence with DNAs as necessary on submissions carried out; PIC circular prepared and distributed</t>
  </si>
  <si>
    <t>Every 12 June and 12 December</t>
  </si>
  <si>
    <t>Letter to communicate recommendation on amendments to Annex A, B or C sent</t>
  </si>
  <si>
    <t>Follow-up letter (information request) sent.</t>
  </si>
  <si>
    <t xml:space="preserve"> Review of the matrix-based management approach and organization undertaken and report submitted to the next COPs</t>
  </si>
  <si>
    <t>Review the proposals set out in the note by the Secretariat on the organization and operation of the part of the Rotterdam Convention Secretariat hosted by the Food and Agriculture Organization of the United Nations to enhance synergies arrangements  and report submitted to the next COPS</t>
  </si>
  <si>
    <t>Report to COPs on the implementation of the PoW 2016/17 makes reference to the integrated approach</t>
  </si>
  <si>
    <t>(a) 1.11.2018
(b) 9.11.2016
(c1) 04.04.2016
(c2) 9.11.2016</t>
  </si>
  <si>
    <t>technical guidelines</t>
  </si>
  <si>
    <t>(c1) 01.04.2016
(c2) 01.11.2016</t>
  </si>
  <si>
    <t xml:space="preserve">
</t>
  </si>
  <si>
    <t>Activities carried over from previous bienniums for completion in 2016 (budge activity number/programme of work activity refer to the 2012-2013/2014-2015 biennium)</t>
  </si>
  <si>
    <t>BC-11/7</t>
  </si>
  <si>
    <r>
      <t xml:space="preserve">11. </t>
    </r>
    <r>
      <rPr>
        <i/>
        <sz val="11"/>
        <color indexed="8"/>
        <rFont val="Calibri"/>
        <family val="2"/>
      </rPr>
      <t>Requests</t>
    </r>
    <r>
      <rPr>
        <sz val="11"/>
        <color indexed="8"/>
        <rFont val="Calibri"/>
        <family val="2"/>
      </rPr>
      <t xml:space="preserve"> the Secretariat to report to the Conference of the Parties at its twelfth meeting on the progress of work on national reporting.</t>
    </r>
  </si>
  <si>
    <t>Generic inventory tool on hazardous wastes and other wastes</t>
  </si>
  <si>
    <t xml:space="preserve">National reporting  </t>
  </si>
  <si>
    <t>BC-11/17</t>
  </si>
  <si>
    <r>
      <t xml:space="preserve">6. </t>
    </r>
    <r>
      <rPr>
        <i/>
        <sz val="11"/>
        <color theme="1"/>
        <rFont val="Calibri"/>
        <family val="2"/>
        <scheme val="minor"/>
      </rPr>
      <t>Reiterates</t>
    </r>
    <r>
      <rPr>
        <sz val="11"/>
        <color theme="1"/>
        <rFont val="Calibri"/>
        <family val="2"/>
        <scheme val="minor"/>
      </rPr>
      <t xml:space="preserve"> the request to the Secretariat contained in decision BC-10/16 with respect to the development of a guidance manual, in cooperation with the International Maritime Organization, on how to improve the sea-land interface to ensure that wastes falling within the scope of the International Convention for the Prevention of Pollution from Ships, 1973, as modified by the Protocol of 1978 relating thereto and as further amended by the Protocol of 1997, once offloaded from a ship, are managed in an environmentally sound manner, subject to the availability of resources; </t>
    </r>
  </si>
  <si>
    <t>The guidance manual on sea-land interface is published in E only</t>
  </si>
  <si>
    <t>COP-13</t>
  </si>
  <si>
    <t>BC-11/26, RC-6/16 and SC-6/30</t>
  </si>
  <si>
    <t>Financing and Budget for the biennium 2014–2015</t>
  </si>
  <si>
    <r>
      <rPr>
        <b/>
        <sz val="11"/>
        <color indexed="8"/>
        <rFont val="Calibri"/>
        <family val="2"/>
      </rPr>
      <t>29 (S19)</t>
    </r>
    <r>
      <rPr>
        <sz val="11"/>
        <color theme="1"/>
        <rFont val="Calibri"/>
        <family val="2"/>
        <scheme val="minor"/>
      </rPr>
      <t xml:space="preserve"> International cooperation and coordination (Basel and Rotterdam conventions specific) </t>
    </r>
  </si>
  <si>
    <t xml:space="preserve">Letter sent to the Chair of WTO Committee on Trade and Environment to renew interest in observer status in the Committee (joint letter Basel / Rotterdam conventions) </t>
  </si>
  <si>
    <r>
      <rPr>
        <b/>
        <sz val="11"/>
        <color indexed="8"/>
        <rFont val="Calibri"/>
        <family val="2"/>
      </rPr>
      <t>33 (S20)</t>
    </r>
    <r>
      <rPr>
        <sz val="11"/>
        <color theme="1"/>
        <rFont val="Calibri"/>
        <family val="2"/>
        <scheme val="minor"/>
      </rPr>
      <t xml:space="preserve"> Legal and policy activities under the Basel, Rotterdam and Stockholm Conventions. National legislation, illegal traffic and trade, and enforcement under the Basel, Rotterdam and Stockholm Conventions </t>
    </r>
  </si>
  <si>
    <t xml:space="preserve">Legal publications such as the Convention texts or leaflets on legal matters produced: 
• Synergized leaflet related to trade control measures under BC, RC and SC (electronic and printed) in 6 languages;
• Synergized leaflet related to notifications of legal information under the BC, RC and SC (electronic and printed) in 6 languages;
• Synergized leaflet related to legal frameworks implementing the BC, RC and SC </t>
  </si>
  <si>
    <t>Legal and policy activities under the Basel, Rotterdam and Stockholm conventions. National legislation, illegal traffic and trade, and enforcement under the Basel, Rotterdam and Stockholm conventions</t>
  </si>
  <si>
    <t>BC-10/14</t>
  </si>
  <si>
    <t>Summary of the data on transboundary movements of wastes provided by parties for the triennium 2010-2012 prepared</t>
  </si>
  <si>
    <t>BC 37</t>
  </si>
  <si>
    <t>Coordinate, follow up on and compile the annual data and information transmitted by parties.</t>
  </si>
  <si>
    <t>Country fact sheet prepared for each party based on the information provided by parties for the triennium 2010-2012</t>
  </si>
  <si>
    <r>
      <t xml:space="preserve">7. </t>
    </r>
    <r>
      <rPr>
        <i/>
        <sz val="11"/>
        <color theme="1"/>
        <rFont val="Calibri"/>
        <family val="2"/>
        <scheme val="minor"/>
      </rPr>
      <t>Requests</t>
    </r>
    <r>
      <rPr>
        <sz val="11"/>
        <color theme="1"/>
        <rFont val="Calibri"/>
        <family val="2"/>
        <scheme val="minor"/>
      </rPr>
      <t xml:space="preserve"> each regional group to nominate through its Bureau representative, by 31 July 2015, one expert with specific knowledge and expertise in the field of waste prevention and minimization of the generation of hazardous and other wastes.</t>
    </r>
  </si>
  <si>
    <r>
      <t xml:space="preserve">Letter sent to regional groups to invite them to nominate an additional expert for the EWG with knowledge on waste prevention and minimization </t>
    </r>
    <r>
      <rPr>
        <strike/>
        <sz val="11"/>
        <color indexed="8"/>
        <rFont val="Calibri"/>
        <family val="2"/>
        <scheme val="minor"/>
      </rPr>
      <t xml:space="preserve">
</t>
    </r>
  </si>
  <si>
    <t xml:space="preserve">Encourage:
•  Development of synergistic national and regional pilot projects on waste prevention for specific waste streams of concern
• Improvement of access to cleaner production methods and to information on less hazardous substitutes for and alternatives to hazardous chemicals and materials 
• Implementation of waste prevention awareness campaigns that include information on waste prevention techniques
Encourage and facilitate, as appropriate, engagement with other bodies, non-governmental organizations, cleaner production centres and the private sector to advance work on the prevention, minimization and recovery of hazardous and other wastes and to develop and implement projects, waste prevention programmes and partnerships to that end, taking into account the information compiled through the information‑gathering activity. </t>
  </si>
  <si>
    <t xml:space="preserve">6. Requests the Secretariat to facilitate work, subject to the availability of funds, on activities referred to in paragraph 5 above, i.e. on activities of the informal group to develop a workplan for consideration by the Open‑ended Working Group at its tenth meeting;
</t>
  </si>
  <si>
    <r>
      <rPr>
        <strike/>
        <sz val="11"/>
        <color theme="1"/>
        <rFont val="Calibri"/>
        <family val="2"/>
        <scheme val="minor"/>
      </rPr>
      <t xml:space="preserve">
</t>
    </r>
    <r>
      <rPr>
        <sz val="11"/>
        <color theme="1"/>
        <rFont val="Calibri"/>
        <family val="2"/>
        <scheme val="minor"/>
      </rPr>
      <t>09.11.2016
17.01.2017</t>
    </r>
    <r>
      <rPr>
        <strike/>
        <sz val="11"/>
        <color theme="1"/>
        <rFont val="Calibri"/>
        <family val="2"/>
        <scheme val="minor"/>
      </rPr>
      <t xml:space="preserve">
</t>
    </r>
    <r>
      <rPr>
        <sz val="11"/>
        <color theme="1"/>
        <rFont val="Calibri"/>
        <family val="2"/>
        <scheme val="minor"/>
      </rPr>
      <t xml:space="preserve">
</t>
    </r>
  </si>
  <si>
    <r>
      <t xml:space="preserve">5. </t>
    </r>
    <r>
      <rPr>
        <i/>
        <sz val="11"/>
        <color theme="1"/>
        <rFont val="Calibri"/>
        <family val="2"/>
        <scheme val="minor"/>
      </rPr>
      <t>Also requests</t>
    </r>
    <r>
      <rPr>
        <sz val="11"/>
        <color theme="1"/>
        <rFont val="Calibri"/>
        <family val="2"/>
        <scheme val="minor"/>
      </rPr>
      <t xml:space="preserve"> the Secretariat:
(g) To identify the main constraints faced by parties when implementing Article 5 of the Rotterdam Convention </t>
    </r>
  </si>
  <si>
    <t>3. Requests the Secretariat to provide assistance to parties, upon request, in implementing paragraph 2 (c) of Article 11 and Article 12 of the Convention.
4.  Also requests the Secretariat to facilitate, subject to availability of resources, the exchange of information and report to each meeting of the Conference of the Parties on the implementation of Articles 11(2), 12 and 14.</t>
  </si>
  <si>
    <t>20. Invites the Executive Director of the United Nations Environment Programme to continue to ensure that staff training to comply with United Nations mandatory training for staff members is financed from programme support costs since it represents an overhead cost in the operations of the Secretariat;
25.  Decides that the two trust funds for the Convention shall be continued until 31 December 2017 and requests the Executive Director of the United Nations Environment Programme to extend them for the biennium 2016–2017, subject to the approval of the United Nations Environment Assembly of the United Nations Environment Programme;</t>
  </si>
  <si>
    <r>
      <rPr>
        <sz val="11"/>
        <color theme="1"/>
        <rFont val="Calibri"/>
        <family val="2"/>
        <scheme val="minor"/>
      </rPr>
      <t>30.</t>
    </r>
    <r>
      <rPr>
        <i/>
        <sz val="11"/>
        <color theme="1"/>
        <rFont val="Calibri"/>
        <family val="2"/>
        <scheme val="minor"/>
      </rPr>
      <t xml:space="preserve"> Requests </t>
    </r>
    <r>
      <rPr>
        <sz val="11"/>
        <color theme="1"/>
        <rFont val="Calibri"/>
        <family val="2"/>
        <scheme val="minor"/>
      </rPr>
      <t>the executive secretaries at the eighth ordinary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r>
  </si>
  <si>
    <t>Preliminary report on the continued need for DDT including the information from Parties on production and use of DDT for disease vector control</t>
  </si>
  <si>
    <t>An assessment of continued need for DDT for disease vector control undertaken by the DDT expert group un collaboration with WHO</t>
  </si>
  <si>
    <t>The DDT expert group meeting held and the report on the assessment of continued need for DDT including recommendations to the COP prepared</t>
  </si>
  <si>
    <t>Guidance on evaluation and for the introduction of chemical and non-chemical alternatives to DDT to assist parties to promote locally safe, effective and affordable alternatives for a sustainable transition away from DDT</t>
  </si>
  <si>
    <t>Collaboration with WHO, as appropriate, towards promoting activities to assist parties transition away from DDT</t>
  </si>
  <si>
    <t xml:space="preserve">Inputs provided as necessary for the implementation of the road map </t>
  </si>
  <si>
    <t>Inputs provided to activities of the Global Alliance for the development and deployment of alternatives to DDT</t>
  </si>
  <si>
    <t>Taking note of decision SC-7/1, in which it took note, pursuant to paragraph 9 of Article 4 of the Stockholm Convention on Persistent Organic Pollutants, of the fact that as there are no longer any parties registered for specific exemptions for the production and use of perfluorooctane sulfonic acid, its salts and perfluorooctane sulfonyl fluoride for carpets, leather and apparel, textiles and upholstery, paper and packaging, coatings and coating additives, and rubber and plastics, no new registrations may be made with respect to them</t>
  </si>
  <si>
    <t xml:space="preserve">Updated SC website to indicate current status of available exemptions </t>
  </si>
  <si>
    <r>
      <t xml:space="preserve">11. […] and </t>
    </r>
    <r>
      <rPr>
        <i/>
        <sz val="11"/>
        <color theme="1"/>
        <rFont val="Calibri"/>
        <family val="2"/>
        <scheme val="minor"/>
      </rPr>
      <t>requests</t>
    </r>
    <r>
      <rPr>
        <sz val="11"/>
        <color theme="1"/>
        <rFont val="Calibri"/>
        <family val="2"/>
        <scheme val="minor"/>
      </rPr>
      <t xml:space="preserve"> the Secretariat to continue and enhance cooperation and coordination with the interim secretariat of the Minamata Convention in areas of mutual interest  </t>
    </r>
  </si>
  <si>
    <r>
      <t xml:space="preserve">12. </t>
    </r>
    <r>
      <rPr>
        <i/>
        <sz val="11"/>
        <color theme="1"/>
        <rFont val="Calibri"/>
        <family val="2"/>
        <scheme val="minor"/>
      </rPr>
      <t xml:space="preserve">Requests </t>
    </r>
    <r>
      <rPr>
        <sz val="11"/>
        <color theme="1"/>
        <rFont val="Calibri"/>
        <family val="2"/>
        <scheme val="minor"/>
      </rPr>
      <t>the Secretariat: 
(b) To continue to enhance cooperation and coordination with other international bodies in areas of relevance to the Basel, Rotterdam or Stockholm conventions</t>
    </r>
  </si>
  <si>
    <r>
      <t>8.</t>
    </r>
    <r>
      <rPr>
        <i/>
        <sz val="11"/>
        <color theme="1"/>
        <rFont val="Calibri"/>
        <family val="2"/>
        <scheme val="minor"/>
      </rPr>
      <t xml:space="preserve"> Also requests</t>
    </r>
    <r>
      <rPr>
        <sz val="11"/>
        <color theme="1"/>
        <rFont val="Calibri"/>
        <family val="2"/>
        <scheme val="minor"/>
      </rPr>
      <t xml:space="preserve"> the Secretariat to report back to the Conference of the Parties at its next meeting on the implementation of the elements of the present decision.</t>
    </r>
  </si>
  <si>
    <t>A detailled mapping of opportunities and challenges to further engage parties and other stakeholders in informed dialogue for enhanced science-based action in the implementation of the conventions at the regional and national levels</t>
  </si>
  <si>
    <t>A consultative process for inputs by scientific bodies, parties and other stakeholders towards developing new initiatives and reviewing ongoing activities to enhance the delivary from Science to Action</t>
  </si>
  <si>
    <t>A report, including a road map to further engage parties and other stakeholders in informed dialogue for enhanced science-based action in the implementation of the conventions at the regional and national levels  for consideration by the COPs and its High-level Segments.</t>
  </si>
  <si>
    <r>
      <t xml:space="preserve">1. </t>
    </r>
    <r>
      <rPr>
        <i/>
        <sz val="11"/>
        <color indexed="8"/>
        <rFont val="Calibri"/>
        <family val="2"/>
        <scheme val="minor"/>
      </rPr>
      <t>Requests</t>
    </r>
    <r>
      <rPr>
        <sz val="11"/>
        <color indexed="8"/>
        <rFont val="Calibri"/>
        <family val="2"/>
        <scheme val="minor"/>
      </rPr>
      <t xml:space="preserve"> the Secretariat, taking into account the roles of the scientific bodies of the conventions, within available resources, to develop and present to the conferences of the parties at their meetings in 2017 a road map to further engage parties and other stakeholders in informed dialogue for enhanced science-based action in the implementation of the conventions at the regional and national levels,</t>
    </r>
  </si>
  <si>
    <r>
      <t>5.</t>
    </r>
    <r>
      <rPr>
        <i/>
        <sz val="11"/>
        <color theme="1"/>
        <rFont val="Calibri"/>
        <family val="2"/>
        <scheme val="minor"/>
      </rPr>
      <t xml:space="preserve"> Also requests</t>
    </r>
    <r>
      <rPr>
        <sz val="11"/>
        <color theme="1"/>
        <rFont val="Calibri"/>
        <family val="2"/>
        <scheme val="minor"/>
      </rPr>
      <t xml:space="preserve"> the Secretariat to prepare and publish:
(b) For the triennium 2010–2012 and for each triennium thereafter, a summary, including graphic representations, of the data on transboundary movements of hazardous and other wastes provided in part II of the completed questionnaires on transmission of information submitted by parties;</t>
    </r>
  </si>
  <si>
    <r>
      <t xml:space="preserve">5. </t>
    </r>
    <r>
      <rPr>
        <i/>
        <sz val="11"/>
        <color theme="1"/>
        <rFont val="Calibri"/>
        <family val="2"/>
        <scheme val="minor"/>
      </rPr>
      <t xml:space="preserve">Also requests </t>
    </r>
    <r>
      <rPr>
        <sz val="11"/>
        <color theme="1"/>
        <rFont val="Calibri"/>
        <family val="2"/>
        <scheme val="minor"/>
      </rPr>
      <t>the Secretariat to prepare and publish:
(c) For the triennium 2010–2012 and for each triennium thereafter, a country fact sheet for each party submitting completed questionnaires on transmission of information, based on the information provided in such questionnaires;</t>
    </r>
  </si>
  <si>
    <r>
      <t xml:space="preserve">27. </t>
    </r>
    <r>
      <rPr>
        <i/>
        <sz val="11"/>
        <color theme="1"/>
        <rFont val="Calibri"/>
        <family val="2"/>
        <scheme val="minor"/>
      </rPr>
      <t>Requests</t>
    </r>
    <r>
      <rPr>
        <sz val="11"/>
        <color theme="1"/>
        <rFont val="Calibri"/>
        <family val="2"/>
        <scheme val="minor"/>
      </rPr>
      <t xml:space="preserve"> the Secretariat to compile the views received from parties and others in relation to the review of Annexes I, III and IV and related aspects in Annex IX to the Convention in furtherance to paragraph 24 of the present decision and to submit these to the Open-ended Working Group at its tenth meeting</t>
    </r>
  </si>
  <si>
    <r>
      <t>3. Deci</t>
    </r>
    <r>
      <rPr>
        <i/>
        <sz val="11"/>
        <color theme="1"/>
        <rFont val="Calibri"/>
        <family val="2"/>
        <scheme val="minor"/>
      </rPr>
      <t>d</t>
    </r>
    <r>
      <rPr>
        <sz val="11"/>
        <color theme="1"/>
        <rFont val="Calibri"/>
        <family val="2"/>
        <scheme val="minor"/>
      </rPr>
      <t>es to mandate the expert working group on environmentally sound management to develop guidance to assist parties in developing efficient strategies for achieving prevention and minimization of the generation of hazardous and other wastes, and invites parties to consider serving as a lead country within the group to carry out the work on the development of the guidance;</t>
    </r>
  </si>
  <si>
    <r>
      <rPr>
        <i/>
        <sz val="11"/>
        <color theme="1"/>
        <rFont val="Calibri"/>
        <family val="2"/>
        <scheme val="minor"/>
      </rPr>
      <t>8.Requests</t>
    </r>
    <r>
      <rPr>
        <sz val="11"/>
        <color theme="1"/>
        <rFont val="Calibri"/>
        <family val="2"/>
        <scheme val="minor"/>
      </rPr>
      <t xml:space="preserve"> the Secretariat:
(d) to prepare a report, for consideration by the  OEWG10, taking into account, inter alia, current guidance and guidelines on the development of inventories developed under the Convention and, based on it and views from Parties on the matter, including the methodological guide for the development of inventories of hazardous wastes and other wastes under the Basel Convention  adopted by decision BC 12/7, containing a proposal a list of hazardous wastes streams for which more detailed practical guidance on developing inventories could be developed</t>
    </r>
  </si>
  <si>
    <r>
      <rPr>
        <i/>
        <sz val="11"/>
        <color theme="1"/>
        <rFont val="Calibri"/>
        <family val="2"/>
        <scheme val="minor"/>
      </rPr>
      <t>8.Requests</t>
    </r>
    <r>
      <rPr>
        <sz val="11"/>
        <color theme="1"/>
        <rFont val="Calibri"/>
        <family val="2"/>
        <scheme val="minor"/>
      </rPr>
      <t xml:space="preserve"> the Secretariat: 
(c) to translate into English, subject to the availability of resources, any information submitted by parties in their national reports in the official languages of the United Nations other than English and to incorporate such information into the electronic reporting system</t>
    </r>
  </si>
  <si>
    <r>
      <t xml:space="preserve">8. </t>
    </r>
    <r>
      <rPr>
        <i/>
        <sz val="11"/>
        <color theme="1"/>
        <rFont val="Calibri"/>
        <family val="2"/>
        <scheme val="minor"/>
      </rPr>
      <t>Requests</t>
    </r>
    <r>
      <rPr>
        <sz val="11"/>
        <color theme="1"/>
        <rFont val="Calibri"/>
        <family val="2"/>
        <scheme val="minor"/>
      </rPr>
      <t xml:space="preserve"> the Secretariat: 
(g) To continue to provide, subject to the availability of resources, training to developing countries and other countries that are in need of assistance to meet their reporting obligations by organizing training activities, in cooperation with the Basel Convention regional centres or by other appropriate means</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</si>
  <si>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II. Specific submissions regarding party implementation and compliance
In relation to the amendment of paragraph 9 (c) of the terms of reference, the Committee shall provide to the Conference of the Parties at its fourteenth meeting a report on its evaluation of the effectiveness of the amendment mentioned in paragraph 4  of the present decision, including recommendations. </t>
    </r>
  </si>
  <si>
    <r>
      <t xml:space="preserve">6. </t>
    </r>
    <r>
      <rPr>
        <i/>
        <sz val="11"/>
        <color theme="1"/>
        <rFont val="Calibri"/>
        <family val="2"/>
        <scheme val="minor"/>
      </rPr>
      <t>Also requests</t>
    </r>
    <r>
      <rPr>
        <sz val="11"/>
        <color theme="1"/>
        <rFont val="Calibri"/>
        <family val="2"/>
        <scheme val="minor"/>
      </rPr>
      <t xml:space="preserve"> the Secretariat, subject to the availability of resources, to carry out, in particular, capacity-building activities with relevant partners, such as the Joint United Nations Environment Programme/Office for the Coordination of Humanitarian Affairs Environment Unit, relevant to the prevention of incidents and enhancing the preparedness of countries to deal with emergencies caused by transboundary movements of hazardous wastes and other wastes and their disposal, in line with part 3 of the interim guidelines, and as part of the technical assistance programme;</t>
    </r>
  </si>
  <si>
    <r>
      <t xml:space="preserve">4. </t>
    </r>
    <r>
      <rPr>
        <i/>
        <sz val="11"/>
        <color theme="1"/>
        <rFont val="Calibri"/>
        <family val="2"/>
        <scheme val="minor"/>
      </rPr>
      <t>Requests</t>
    </r>
    <r>
      <rPr>
        <sz val="11"/>
        <color theme="1"/>
        <rFont val="Calibri"/>
        <family val="2"/>
        <scheme val="minor"/>
      </rPr>
      <t xml:space="preserve"> the Secretariat:
(a) To prepare a first draft of the guidance manual on how to improve the sea-land interface and make it available on the Convention website by 31 December 2015
(b)  To invite parties and others to comment on the draft guidance manual by 31 March 2016
</t>
    </r>
  </si>
  <si>
    <r>
      <t xml:space="preserve">1. </t>
    </r>
    <r>
      <rPr>
        <i/>
        <sz val="11"/>
        <color theme="1"/>
        <rFont val="Calibri"/>
        <family val="2"/>
        <scheme val="minor"/>
      </rPr>
      <t>Takes note of</t>
    </r>
    <r>
      <rPr>
        <sz val="11"/>
        <color theme="1"/>
        <rFont val="Calibri"/>
        <family val="2"/>
        <scheme val="minor"/>
      </rPr>
      <t xml:space="preserve"> the recommendation of OIOS to establish a single operational account for staff costs, and in this regard invites the Executive Director of the United Nations Environment Programme to provide additional information, which will be immediately made available through the bureaux of the conferences of the parties to the Basel, Rotterdam and Stockholm conventions, on the practical  implications of such a measure as well as on establishing a single joint general trust fund for the Basel, Rotterdam and Stockholm conventions and to make proposals on any required changes to the financial rules, which will inform a decision at the next meetings of the conferences of the parties;</t>
    </r>
  </si>
  <si>
    <r>
      <t xml:space="preserve">2. </t>
    </r>
    <r>
      <rPr>
        <i/>
        <sz val="11"/>
        <color theme="1"/>
        <rFont val="Calibri"/>
        <family val="2"/>
        <scheme val="minor"/>
      </rPr>
      <t>Invites</t>
    </r>
    <r>
      <rPr>
        <sz val="11"/>
        <color theme="1"/>
        <rFont val="Calibri"/>
        <family val="2"/>
        <scheme val="minor"/>
      </rPr>
      <t xml:space="preserve"> the Executive Director of the United Nations Environment Programme to explore the possibility of establishing a single joint voluntary trust fund for the Basel, Rotterdam and Stockholm conventions, to provide information to the bureaux as soon as possible and to present proposals to the next meetings of the conferences of the parties</t>
    </r>
  </si>
  <si>
    <r>
      <rPr>
        <sz val="11"/>
        <color theme="1"/>
        <rFont val="Calibri"/>
        <family val="2"/>
        <scheme val="minor"/>
      </rPr>
      <t xml:space="preserve">10.  </t>
    </r>
    <r>
      <rPr>
        <i/>
        <sz val="11"/>
        <color theme="1"/>
        <rFont val="Calibri"/>
        <family val="2"/>
        <scheme val="minor"/>
      </rPr>
      <t>Also decides</t>
    </r>
    <r>
      <rPr>
        <sz val="11"/>
        <color theme="1"/>
        <rFont val="Calibri"/>
        <family val="2"/>
        <scheme val="minor"/>
      </rPr>
      <t xml:space="preserv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to attend intersessional workshops and other informal meetings, as arrears that have been outstanding for more than four years have to be treated as 100 per cent doubtful debts under IPSAS; </t>
    </r>
  </si>
  <si>
    <r>
      <rPr>
        <sz val="11"/>
        <rFont val="Calibri"/>
        <family val="2"/>
        <scheme val="minor"/>
      </rPr>
      <t>11.</t>
    </r>
    <r>
      <rPr>
        <i/>
        <sz val="11"/>
        <rFont val="Calibri"/>
        <family val="2"/>
        <scheme val="minor"/>
      </rPr>
      <t xml:space="preserve"> Requests</t>
    </r>
    <r>
      <rPr>
        <sz val="11"/>
        <rFont val="Calibri"/>
        <family val="2"/>
        <scheme val="minor"/>
      </rPr>
      <t xml:space="preserve"> the Executive Secretary, and invites the President of the Conference of the Parties, through a jointly signed letter, to notify the ministers of foreign affairs of those parties whose contributions are in arrears, inviting them to take timely action, and to thank those parties that have responded in a positive manner in paying their outstanding contributions</t>
    </r>
  </si>
  <si>
    <r>
      <t xml:space="preserve">21. </t>
    </r>
    <r>
      <rPr>
        <i/>
        <sz val="11"/>
        <color theme="1"/>
        <rFont val="Calibri"/>
        <family val="2"/>
        <scheme val="minor"/>
      </rPr>
      <t>Requests</t>
    </r>
    <r>
      <rPr>
        <sz val="11"/>
        <color theme="1"/>
        <rFont val="Calibri"/>
        <family val="2"/>
        <scheme val="minor"/>
      </rPr>
      <t xml:space="preserve"> the Executive Secretary, in the context of the report on the implementation of joint and convention-specific activities, to include a section on the gender action plan;</t>
    </r>
  </si>
  <si>
    <r>
      <rPr>
        <sz val="11"/>
        <color theme="1"/>
        <rFont val="Calibri"/>
        <family val="2"/>
        <scheme val="minor"/>
      </rPr>
      <t xml:space="preserve">15. </t>
    </r>
    <r>
      <rPr>
        <i/>
        <sz val="11"/>
        <color theme="1"/>
        <rFont val="Calibri"/>
        <family val="2"/>
        <scheme val="minor"/>
      </rPr>
      <t>Invites</t>
    </r>
    <r>
      <rPr>
        <sz val="11"/>
        <color theme="1"/>
        <rFont val="Calibri"/>
        <family val="2"/>
        <scheme val="minor"/>
      </rPr>
      <t xml:space="preserve"> the Executive Director of the United Nations Environment Programme to continue to ensure that staff training to comply with United Nations mandatory training for staff members is financed from programme support costs since it represents an overhead cost in the operations of the Secretariat;
20.  Decides that the two trust funds for the Convention shall be continued until 31 December 2017 and requests the Executive Director of the United Nations Environment Programme to extend them for the biennium 2016–2017, subject to the approval of the United Nations Environment Assembly of the United Nations Environment Programme;</t>
    </r>
  </si>
  <si>
    <r>
      <rPr>
        <sz val="11"/>
        <color theme="1"/>
        <rFont val="Calibri"/>
        <family val="2"/>
        <scheme val="minor"/>
      </rPr>
      <t xml:space="preserve">22. </t>
    </r>
    <r>
      <rPr>
        <i/>
        <sz val="11"/>
        <color theme="1"/>
        <rFont val="Calibri"/>
        <family val="2"/>
        <scheme val="minor"/>
      </rPr>
      <t>Also requests</t>
    </r>
    <r>
      <rPr>
        <sz val="11"/>
        <color theme="1"/>
        <rFont val="Calibri"/>
        <family val="2"/>
        <scheme val="minor"/>
      </rPr>
      <t xml:space="preserve"> the Executive Secretary, bearing in mind decision BC.Ex-2/1 on enhancing cooperation and coordination among the Basel, Rotterdam and Stockholm conventions, further to enhance efficiency in the use of financial and human resources in accordance with the priorities set by the Conference of the Parties and to report on the outcome of his efforts in that regard; </t>
    </r>
  </si>
  <si>
    <r>
      <rPr>
        <sz val="11"/>
        <color theme="1"/>
        <rFont val="Calibri"/>
        <family val="2"/>
        <scheme val="minor"/>
      </rPr>
      <t xml:space="preserve">24. </t>
    </r>
    <r>
      <rPr>
        <i/>
        <sz val="11"/>
        <color theme="1"/>
        <rFont val="Calibri"/>
        <family val="2"/>
        <scheme val="minor"/>
      </rPr>
      <t xml:space="preserve">Notes </t>
    </r>
    <r>
      <rPr>
        <sz val="11"/>
        <color theme="1"/>
        <rFont val="Calibri"/>
        <family val="2"/>
        <scheme val="minor"/>
      </rPr>
      <t>the need to facilitate priority-setting by providing parties with timely information on the financial consequences of various options and, to that end, requests the Executive Secretary to include in the proposed operational budget for the biennium 2018–2019 two alternative funding scenarios that take account of any efficiencies identified as a result of paragraph 23 above and are based on: (a) The Executive Secretary’s assessment of the required changes in the operational budget, which should not exceed a 5 per cent increase on the 2016–2017 level in nominal terms, to finance all proposals before the Conference of the Parties that have budgetary implications; (b) Maintaining the operational budget at the 2016–2017 level in nominal terms;</t>
    </r>
  </si>
  <si>
    <r>
      <rPr>
        <sz val="11"/>
        <color theme="1"/>
        <rFont val="Calibri"/>
        <family val="2"/>
        <scheme val="minor"/>
      </rPr>
      <t xml:space="preserve">25. </t>
    </r>
    <r>
      <rPr>
        <i/>
        <sz val="11"/>
        <color theme="1"/>
        <rFont val="Calibri"/>
        <family val="2"/>
        <scheme val="minor"/>
      </rPr>
      <t xml:space="preserve">Requests </t>
    </r>
    <r>
      <rPr>
        <sz val="11"/>
        <color theme="1"/>
        <rFont val="Calibri"/>
        <family val="2"/>
        <scheme val="minor"/>
      </rPr>
      <t xml:space="preserve">the Executive Secretary to report to the Open-ended Working Group and to the Bureau on all sources of income received, including the reserve and fund balances and interest, together with actual, provisional and projected expenditures and commitments, and to report on all expenditures against the agreed budget lines; </t>
    </r>
  </si>
  <si>
    <r>
      <t xml:space="preserve">5. </t>
    </r>
    <r>
      <rPr>
        <i/>
        <sz val="11"/>
        <rFont val="Calibri"/>
        <family val="2"/>
        <scheme val="minor"/>
      </rPr>
      <t xml:space="preserve">Also requests </t>
    </r>
    <r>
      <rPr>
        <sz val="11"/>
        <rFont val="Calibri"/>
        <family val="2"/>
        <scheme val="minor"/>
      </rPr>
      <t>the Secretariat:
(e) To carry out, subject to the availability of resources, a survey on the final regulatory actions adopted by parties, and to make the results of the survey available to all parties by publishing it on the website of the Convention</t>
    </r>
  </si>
  <si>
    <r>
      <t xml:space="preserve">8. </t>
    </r>
    <r>
      <rPr>
        <i/>
        <sz val="11"/>
        <color theme="1"/>
        <rFont val="Calibri"/>
        <family val="2"/>
        <scheme val="minor"/>
      </rPr>
      <t>Takes note</t>
    </r>
    <r>
      <rPr>
        <sz val="11"/>
        <color theme="1"/>
        <rFont val="Calibri"/>
        <family val="2"/>
        <scheme val="minor"/>
      </rPr>
      <t xml:space="preserve"> of the holding of an orientation workshop for new members and requests the Secretariat to continue, subject to the availability of resources, to organize such workshops and to report on the results of that activity to the Conference of the Parties at its eighth meeting</t>
    </r>
  </si>
  <si>
    <r>
      <t xml:space="preserve">3. </t>
    </r>
    <r>
      <rPr>
        <i/>
        <sz val="11"/>
        <color theme="1"/>
        <rFont val="Calibri"/>
        <family val="2"/>
        <scheme val="minor"/>
      </rPr>
      <t>Invites</t>
    </r>
    <r>
      <rPr>
        <sz val="11"/>
        <color theme="1"/>
        <rFont val="Calibri"/>
        <family val="2"/>
        <scheme val="minor"/>
      </rPr>
      <t xml:space="preserve"> parties to consider serving as lead country for undertaking the work of the intersessional working group and to inform the Secretariat of their willingness to do so by 31 July 2015;</t>
    </r>
  </si>
  <si>
    <r>
      <t xml:space="preserve">10. </t>
    </r>
    <r>
      <rPr>
        <i/>
        <sz val="11"/>
        <rFont val="Calibri"/>
        <family val="2"/>
        <scheme val="minor"/>
      </rPr>
      <t>Requests</t>
    </r>
    <r>
      <rPr>
        <sz val="11"/>
        <rFont val="Calibri"/>
        <family val="2"/>
        <scheme val="minor"/>
      </rPr>
      <t xml:space="preserve"> the Secretariat: 
(b) To prepare a technical assistance programme for the biennium 2018–2019 based on the information collected pursuant to paragraphs 3 and 4 above, taking into account the synergies process as well as the evaluation of the technical assistance programme.
</t>
    </r>
  </si>
  <si>
    <r>
      <t xml:space="preserve">10. </t>
    </r>
    <r>
      <rPr>
        <i/>
        <sz val="11"/>
        <color theme="1"/>
        <rFont val="Calibri"/>
        <family val="2"/>
        <scheme val="minor"/>
      </rPr>
      <t>Also requests</t>
    </r>
    <r>
      <rPr>
        <sz val="11"/>
        <color theme="1"/>
        <rFont val="Calibri"/>
        <family val="2"/>
        <scheme val="minor"/>
      </rPr>
      <t xml:space="preserve"> the executive secretaries, should such a draft tripartite MoU not be possible, to prepare:
 (a) In consultation with the ED of UNEP  and taking into account the outcome of the UNEA-2 on the relationship between UNEP and MEAs , for consideration and possible adoption at COP-8 , a revised draft MoU between the COP and the UNEP ED concerning the provision of secretariat functions for the Rotterdam Convention that takes into account the MoU bteween UNEP and FAO ; 
(b) In consultation with the DG of FAO , for consideration and possible adoption at COP-8 a draft MoU between the COP and the DG of FAO  concerning the provision of secretariat functions for the Rotterdam Convention that takes into account the MoU between UNEP and FAO  and mirrors as far as possible the revised draft MoU between the COP and the ED of UNEP .</t>
    </r>
  </si>
  <si>
    <r>
      <t xml:space="preserve">1. </t>
    </r>
    <r>
      <rPr>
        <i/>
        <sz val="11"/>
        <color theme="1"/>
        <rFont val="Calibri"/>
        <family val="2"/>
        <scheme val="minor"/>
      </rPr>
      <t>Takes note of</t>
    </r>
    <r>
      <rPr>
        <sz val="11"/>
        <color theme="1"/>
        <rFont val="Calibri"/>
        <family val="2"/>
        <scheme val="minor"/>
      </rPr>
      <t xml:space="preserve"> the recommendation of OIOS to establish a single operational account for staff costs, and in this regard invites the Executive Director of the United Nations Environment Programme to provide additional information, which will be immediately made available through the bureaux of the conferences of the parties to the Basel, Rotterdam and Stockholm conventions, on the practical  implications of such a measure as well as on establishing a single joint general trust fund for the Basel, Rotterdam and Stockholm conventions and to make proposals on any required changes to the financial rules, which will inform a decision at the next meetings of the conferences of the parties; </t>
    </r>
  </si>
  <si>
    <r>
      <rPr>
        <i/>
        <sz val="11"/>
        <color theme="1"/>
        <rFont val="Calibri"/>
        <family val="2"/>
        <scheme val="minor"/>
      </rPr>
      <t>3. Approves</t>
    </r>
    <r>
      <rPr>
        <sz val="11"/>
        <color theme="1"/>
        <rFont val="Calibri"/>
        <family val="2"/>
        <scheme val="minor"/>
      </rPr>
      <t xml:space="preserve"> the programme budget for the Rotterdam Convention for the biennium 2016–2017 of 4,169,819 United States dollars for 2016 and 3,976,959 United States dollars for 2017 for the purposes set out in table 1 of the present decision, which are presented by budget code line in table 2 of the present decision</t>
    </r>
  </si>
  <si>
    <r>
      <rPr>
        <sz val="11"/>
        <color theme="1"/>
        <rFont val="Calibri"/>
        <family val="2"/>
        <scheme val="minor"/>
      </rPr>
      <t xml:space="preserve">6. </t>
    </r>
    <r>
      <rPr>
        <i/>
        <sz val="11"/>
        <color theme="1"/>
        <rFont val="Calibri"/>
        <family val="2"/>
        <scheme val="minor"/>
      </rPr>
      <t>Invites</t>
    </r>
    <r>
      <rPr>
        <sz val="11"/>
        <color theme="1"/>
        <rFont val="Calibri"/>
        <family val="2"/>
        <scheme val="minor"/>
      </rPr>
      <t xml:space="preserve"> the governing bodies of the United Nations Environment Programme and the Food and Agriculture Organization of the United Nations (FAO) to continue their financial and other support for the operation of the Convention and its Secretariat in the biennium 2016˗2017</t>
    </r>
  </si>
  <si>
    <r>
      <rPr>
        <sz val="11"/>
        <color theme="1"/>
        <rFont val="Calibri"/>
        <family val="2"/>
        <scheme val="minor"/>
      </rPr>
      <t xml:space="preserve">15.  </t>
    </r>
    <r>
      <rPr>
        <i/>
        <sz val="11"/>
        <color theme="1"/>
        <rFont val="Calibri"/>
        <family val="2"/>
        <scheme val="minor"/>
      </rPr>
      <t xml:space="preserve">Also decides </t>
    </r>
    <r>
      <rPr>
        <sz val="11"/>
        <color theme="1"/>
        <rFont val="Calibri"/>
        <family val="2"/>
        <scheme val="minor"/>
      </rPr>
      <t xml:space="preserve">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to attend intersessional workshops and other informal meetings, as arrears that have been outstanding for more than four years have to be treated as 100 per cent doubtful debts under IPSAS; </t>
    </r>
  </si>
  <si>
    <r>
      <rPr>
        <sz val="11"/>
        <rFont val="Calibri"/>
        <family val="2"/>
        <scheme val="minor"/>
      </rPr>
      <t xml:space="preserve">16.  </t>
    </r>
    <r>
      <rPr>
        <i/>
        <sz val="11"/>
        <rFont val="Calibri"/>
        <family val="2"/>
        <scheme val="minor"/>
      </rPr>
      <t xml:space="preserve">Requests </t>
    </r>
    <r>
      <rPr>
        <sz val="11"/>
        <rFont val="Calibri"/>
        <family val="2"/>
        <scheme val="minor"/>
      </rPr>
      <t>the Executive Secretary, and invites the President of the Conference of the Parties, through a jointly signed letter, to notify the ministers of foreign affairs of those parties whose contributions are in arrears, inviting them to take timely action, and to thank those parties that have responded in a positive manner in paying their outstanding contributions;</t>
    </r>
  </si>
  <si>
    <r>
      <rPr>
        <sz val="11"/>
        <color theme="1"/>
        <rFont val="Calibri"/>
        <family val="2"/>
        <scheme val="minor"/>
      </rPr>
      <t xml:space="preserve">26. </t>
    </r>
    <r>
      <rPr>
        <i/>
        <sz val="11"/>
        <color theme="1"/>
        <rFont val="Calibri"/>
        <family val="2"/>
        <scheme val="minor"/>
      </rPr>
      <t>Requests</t>
    </r>
    <r>
      <rPr>
        <sz val="11"/>
        <color theme="1"/>
        <rFont val="Calibri"/>
        <family val="2"/>
        <scheme val="minor"/>
      </rPr>
      <t xml:space="preserve"> the Executive Secretary, in the context of the report on the implementation of joint and convention-specific activities, to include a section on the gender action plan;</t>
    </r>
  </si>
  <si>
    <r>
      <rPr>
        <sz val="11"/>
        <color theme="1"/>
        <rFont val="Calibri"/>
        <family val="2"/>
        <scheme val="minor"/>
      </rPr>
      <t xml:space="preserve">27. </t>
    </r>
    <r>
      <rPr>
        <i/>
        <sz val="11"/>
        <color theme="1"/>
        <rFont val="Calibri"/>
        <family val="2"/>
        <scheme val="minor"/>
      </rPr>
      <t>Requests</t>
    </r>
    <r>
      <rPr>
        <sz val="11"/>
        <color theme="1"/>
        <rFont val="Calibri"/>
        <family val="2"/>
        <scheme val="minor"/>
      </rPr>
      <t xml:space="preserve"> the executive secretaries, bearing in mind decision RC.Ex-2/1 on enhancing cooperation and coordination among the Basel, Rotterdam and Stockholm conventions, further to enhance efficiency in the use of financial and human resources in accordance with the priorities set by the Conference of the Parties and to report on the outcome of their efforts in that regard; </t>
    </r>
  </si>
  <si>
    <r>
      <t xml:space="preserve">4. </t>
    </r>
    <r>
      <rPr>
        <i/>
        <sz val="11"/>
        <rFont val="Calibri"/>
        <family val="2"/>
        <scheme val="minor"/>
      </rPr>
      <t>Requests</t>
    </r>
    <r>
      <rPr>
        <sz val="11"/>
        <rFont val="Calibri"/>
        <family val="2"/>
        <scheme val="minor"/>
      </rPr>
      <t xml:space="preserve"> the Executive Secretary to inform the co-facilitators for the consultations on the post-2015 development agenda under the United Nations General Assembly about the relevance of the conventions and the contribution that they can make to the implementation of this agenda and to provide input to the United Nations Statistical Commission and other relevant forums for the development of indicators relevant to the sound management of chemicals and waste</t>
    </r>
  </si>
  <si>
    <r>
      <rPr>
        <sz val="11"/>
        <rFont val="Calibri"/>
        <family val="2"/>
        <scheme val="minor"/>
      </rPr>
      <t>6.</t>
    </r>
    <r>
      <rPr>
        <i/>
        <sz val="11"/>
        <color theme="1"/>
        <rFont val="Calibri"/>
        <family val="2"/>
        <scheme val="minor"/>
      </rPr>
      <t xml:space="preserve"> Invites </t>
    </r>
    <r>
      <rPr>
        <sz val="11"/>
        <color theme="1"/>
        <rFont val="Calibri"/>
        <family val="2"/>
        <scheme val="minor"/>
      </rPr>
      <t>the Environment Management Group to look at how the United Nations system can deliver in meeting the 2020 goal for the sound management of chemicals and wastes</t>
    </r>
  </si>
  <si>
    <r>
      <t xml:space="preserve">7. [...] and </t>
    </r>
    <r>
      <rPr>
        <i/>
        <sz val="11"/>
        <rFont val="Calibri"/>
        <family val="2"/>
        <scheme val="minor"/>
      </rPr>
      <t>requests</t>
    </r>
    <r>
      <rPr>
        <sz val="11"/>
        <rFont val="Calibri"/>
        <family val="2"/>
        <scheme val="minor"/>
      </rPr>
      <t xml:space="preserve"> the Executive Secretary to cooperate with the Executive Director of UNEP in fostering the implementation of  UNEA resolution 1/5 on chemicals and waste and, more generally, on the continued and coordinated strengthening of the sound management of chemicals and wastes in the long term.
</t>
    </r>
  </si>
  <si>
    <r>
      <t xml:space="preserve">8. [...] and </t>
    </r>
    <r>
      <rPr>
        <i/>
        <sz val="11"/>
        <rFont val="Calibri"/>
        <family val="2"/>
        <scheme val="minor"/>
      </rPr>
      <t>requests</t>
    </r>
    <r>
      <rPr>
        <sz val="11"/>
        <rFont val="Calibri"/>
        <family val="2"/>
        <scheme val="minor"/>
      </rPr>
      <t xml:space="preserve"> the Executive Secretary to participate at the fourth session of the International Conference on Chemicals Management and to ensure, within available resources, effective involvement of the Secretariat in the Strategic Approach to International Chemicals Management</t>
    </r>
  </si>
  <si>
    <r>
      <t xml:space="preserve">10. </t>
    </r>
    <r>
      <rPr>
        <i/>
        <sz val="11"/>
        <rFont val="Calibri"/>
        <family val="2"/>
        <scheme val="minor"/>
      </rPr>
      <t>Encourages</t>
    </r>
    <r>
      <rPr>
        <sz val="11"/>
        <rFont val="Calibri"/>
        <family val="2"/>
        <scheme val="minor"/>
      </rPr>
      <t xml:space="preserve"> the organizations of the Inter-Organization Programme for the Sound Management of Chemicals to present for consideration by the International Conference on Chemicals Management at its fourth session specific policies and actions planned by each organization, within their own mandates, to meet the 2020 goal</t>
    </r>
  </si>
  <si>
    <r>
      <t xml:space="preserve">12. </t>
    </r>
    <r>
      <rPr>
        <i/>
        <sz val="11"/>
        <rFont val="Calibri"/>
        <family val="2"/>
        <scheme val="minor"/>
      </rPr>
      <t>Requests</t>
    </r>
    <r>
      <rPr>
        <sz val="11"/>
        <rFont val="Calibri"/>
        <family val="2"/>
        <scheme val="minor"/>
      </rPr>
      <t xml:space="preserve"> the Secretariat: 
(a) To continue to enhance cooperation and coordination within the chemical and wastes cluster and to consider which activities of the programmes of work may be effectively implemented in cooperation with other entities within the cluster</t>
    </r>
  </si>
  <si>
    <r>
      <t xml:space="preserve">3. </t>
    </r>
    <r>
      <rPr>
        <i/>
        <sz val="11"/>
        <rFont val="Calibri"/>
        <family val="2"/>
        <scheme val="minor"/>
      </rPr>
      <t xml:space="preserve">Also recalls </t>
    </r>
    <r>
      <rPr>
        <sz val="11"/>
        <rFont val="Calibri"/>
        <family val="2"/>
        <scheme val="minor"/>
      </rPr>
      <t>the request in paragraph 10 of the omnibus decision to the Executive Secretary of the Basel, Rotterdam and Stockholm conventions to review the proposals set out in the note by the Secretariat on the organization and operation of the part of the Rotterdam Convention Secretariat hosted by the Food and Agriculture Organization of the United Nations to enhance synergies arrangements  and requests that the Executive Secretary submit a report thereon to the conferences of the parties at their meetings in 2017</t>
    </r>
  </si>
  <si>
    <r>
      <t xml:space="preserve">5. </t>
    </r>
    <r>
      <rPr>
        <i/>
        <sz val="11"/>
        <color theme="1"/>
        <rFont val="Calibri"/>
        <family val="2"/>
        <scheme val="minor"/>
      </rPr>
      <t>Requests</t>
    </r>
    <r>
      <rPr>
        <sz val="11"/>
        <color theme="1"/>
        <rFont val="Calibri"/>
        <family val="2"/>
        <scheme val="minor"/>
      </rPr>
      <t xml:space="preserve"> the Secretariat to submit the report on the review of the synergies arrangements by the independent assessor and to make proposals in response to the conclusions and recommendations of the review on follow-up action for consideration by the conferences of the parties at their meetings in 2017.  </t>
    </r>
  </si>
  <si>
    <r>
      <t xml:space="preserve">2. </t>
    </r>
    <r>
      <rPr>
        <i/>
        <sz val="11"/>
        <color theme="1"/>
        <rFont val="Calibri"/>
        <family val="2"/>
        <scheme val="minor"/>
      </rPr>
      <t xml:space="preserve">Takes note </t>
    </r>
    <r>
      <rPr>
        <sz val="11"/>
        <color theme="1"/>
        <rFont val="Calibri"/>
        <family val="2"/>
        <scheme val="minor"/>
      </rPr>
      <t>of the proposed joint clearing-house mechanism strategy,  and invites parties and others to provide comments on the strategy, in particular on the scope, national and regional priorities and needs, and goals described in section IV thereon to the Secretariat by 31 October 2015</t>
    </r>
  </si>
  <si>
    <r>
      <rPr>
        <u/>
        <sz val="11"/>
        <color theme="1"/>
        <rFont val="Calibri"/>
        <family val="2"/>
        <scheme val="minor"/>
      </rPr>
      <t xml:space="preserve">Development of training programme models:  </t>
    </r>
    <r>
      <rPr>
        <sz val="11"/>
        <color theme="1"/>
        <rFont val="Calibri"/>
        <family val="2"/>
        <scheme val="minor"/>
      </rPr>
      <t xml:space="preserve">
• Identify training programmes and activities to test, raise awareness of, and demonstrate toolkit
</t>
    </r>
    <r>
      <rPr>
        <u/>
        <sz val="11"/>
        <color theme="1"/>
        <rFont val="Calibri"/>
        <family val="2"/>
        <scheme val="minor"/>
      </rPr>
      <t>Internet portal</t>
    </r>
    <r>
      <rPr>
        <sz val="11"/>
        <color theme="1"/>
        <rFont val="Calibri"/>
        <family val="2"/>
        <scheme val="minor"/>
      </rPr>
      <t xml:space="preserve">:
 • Organize, with support from the Secretariat, webinars to raise awareness of toolkit and outcome of work of expert working group 
• Explore and engage possible partners to develop e-learning course on ESM 
• Collect information, best practices and experiences related to ESM, to be made available on the Basel Convention website
</t>
    </r>
    <r>
      <rPr>
        <u/>
        <sz val="11"/>
        <color theme="1"/>
        <rFont val="Calibri"/>
        <family val="2"/>
        <scheme val="minor"/>
      </rPr>
      <t>Analysis of benefits related to implementation of ESM:</t>
    </r>
    <r>
      <rPr>
        <sz val="11"/>
        <color theme="1"/>
        <rFont val="Calibri"/>
        <family val="2"/>
        <scheme val="minor"/>
      </rPr>
      <t xml:space="preserve">
 • Continue and expand work on private sector incentives, to include an analysis of benefits related to implementation of ESM
</t>
    </r>
    <r>
      <rPr>
        <u/>
        <sz val="11"/>
        <color theme="1"/>
        <rFont val="Calibri"/>
        <family val="2"/>
        <scheme val="minor"/>
      </rPr>
      <t>Pilot projects:</t>
    </r>
    <r>
      <rPr>
        <sz val="11"/>
        <color theme="1"/>
        <rFont val="Calibri"/>
        <family val="2"/>
        <scheme val="minor"/>
      </rPr>
      <t xml:space="preserve">
 • Establish working structure/steering committee for pilot projects
• Continue to implement pilot projects and encourage use of ESM toolkit in new pilot projects 
• Report on and evaluate pilot projects undertaken within the context of the expert working group
</t>
    </r>
    <r>
      <rPr>
        <u/>
        <sz val="11"/>
        <color theme="1"/>
        <rFont val="Calibri"/>
        <family val="2"/>
        <scheme val="minor"/>
      </rPr>
      <t>Exchange of information and experiences:</t>
    </r>
    <r>
      <rPr>
        <sz val="11"/>
        <color theme="1"/>
        <rFont val="Calibri"/>
        <family val="2"/>
        <scheme val="minor"/>
      </rPr>
      <t xml:space="preserve">
 • Request and consider information on public-private partnerships that relate to ESM and the work of the expert working group, in particular, to the ESM toolkit
• Develop and use a format to gather and exchange information and experiences related to ESM (e.g. through public-private partnerships, development of explanatory documents and case studies, secondments, etc.)
• Make available information and experiences on the internet portal described above Promotion of ESM in the informal sector • Identify target audience 
• Collect information, and make this available on initiatives adopted by parties to promote ESM in the informal sector</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</si>
  <si>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1. National reporting</t>
    </r>
    <r>
      <rPr>
        <sz val="11"/>
        <color theme="1"/>
        <rFont val="Calibri"/>
        <family val="2"/>
        <scheme val="minor"/>
      </rPr>
      <t xml:space="preserve">
(a) Classify and, as appropriate, publish parties’ individual compliance performance with regard to their annual national reporting obligations for 2013, 2014 and 2015 as available based on the criteria and categories adopted by the Conference of the Parties at its tenth meeting,  and using the targets set by the Conference of the Parties at its twelfth meeting</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</si>
  <si>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t>
    </r>
    <r>
      <rPr>
        <b/>
        <sz val="11"/>
        <color theme="1"/>
        <rFont val="Calibri"/>
        <family val="2"/>
        <scheme val="minor"/>
      </rPr>
      <t>4. Insurance, bond, guarantee</t>
    </r>
    <r>
      <rPr>
        <sz val="11"/>
        <color theme="1"/>
        <rFont val="Calibri"/>
        <family val="2"/>
        <scheme val="minor"/>
      </rPr>
      <t xml:space="preserve">
Taking into account the report on the implementation of paragraph 11 of Article 6 of the Convention,  develop, including through consultation with the expert working group on environmentally sound management, guidance to improve the implementation of paragraph 11 of Article 6 of the Convention, for consideration by the thirteenth meeting of the Conference of the Parties. </t>
    </r>
  </si>
  <si>
    <r>
      <t xml:space="preserve">19. </t>
    </r>
    <r>
      <rPr>
        <i/>
        <sz val="11"/>
        <color theme="1"/>
        <rFont val="Calibri"/>
        <family val="2"/>
        <scheme val="minor"/>
      </rPr>
      <t>Approves</t>
    </r>
    <r>
      <rPr>
        <sz val="11"/>
        <color theme="1"/>
        <rFont val="Calibri"/>
        <family val="2"/>
        <scheme val="minor"/>
      </rPr>
      <t xml:space="preserve"> the work programme of the Committee for the biennium 2016–2017  [...]: 
5. Control system: </t>
    </r>
    <r>
      <rPr>
        <b/>
        <sz val="11"/>
        <color theme="1"/>
        <rFont val="Calibri"/>
        <family val="2"/>
        <scheme val="minor"/>
      </rPr>
      <t xml:space="preserve">
</t>
    </r>
    <r>
      <rPr>
        <sz val="11"/>
        <color theme="1"/>
        <rFont val="Calibri"/>
        <family val="2"/>
        <scheme val="minor"/>
      </rPr>
      <t xml:space="preserve">Consider what additional steps could be taken to improve the implementation of and compliance with Article 6 of the Convention. </t>
    </r>
  </si>
  <si>
    <t>Organization of POPRC-12
(tentative date: 19-23 September 2016)</t>
  </si>
  <si>
    <t>Organization of CRC-12 
(14-16 September 2016)</t>
  </si>
  <si>
    <t>Letter to invite parties to transmit the information related to the interpretation and application of Aricle 4 was sent out</t>
  </si>
  <si>
    <t>External deadline to provide information on needs: 10 June 2016
External deadline to provide information on TA on offer: 1 July 2016</t>
  </si>
  <si>
    <t>Report on the implementation for consideration by  COP8</t>
  </si>
  <si>
    <t xml:space="preserve">Travel and participants management, logistics and website for BC COP-13 Bureau organized </t>
  </si>
  <si>
    <t>Information on the practical implications both for the Secretariat and parties of setting up a single operation account for staff costs, which will also include implications of establishing a single joint Trust Fund for BRS and any changes to the financial rules</t>
  </si>
  <si>
    <t>Information to the BRS bureaux on the possibility of establishing a joint Trust Fund for voluntary contributions to BRS</t>
  </si>
  <si>
    <t>Organization of CRC-13 
(tentative date: 17-21 October 2017)</t>
  </si>
  <si>
    <t>Organization of POPRC-12
(19-23 September 2016)</t>
  </si>
  <si>
    <t>Organization of POPRC-13
(23-27 October 2017)</t>
  </si>
  <si>
    <t>Synergized leaflet related to country contacts published</t>
  </si>
  <si>
    <r>
      <rPr>
        <b/>
        <sz val="11"/>
        <color theme="1"/>
        <rFont val="Calibri"/>
        <family val="2"/>
        <scheme val="minor"/>
      </rPr>
      <t xml:space="preserve">17 (S2/S3): </t>
    </r>
    <r>
      <rPr>
        <sz val="11"/>
        <color theme="1"/>
        <rFont val="Calibri"/>
        <family val="2"/>
        <scheme val="minor"/>
      </rPr>
      <t>Training and capacity building activities to enhance the implementation of the Basel, Rotterdam and Stockholm conventions at the regional and national levels</t>
    </r>
  </si>
  <si>
    <t>Information on incentives and measures to address arrears</t>
  </si>
  <si>
    <r>
      <rPr>
        <sz val="11"/>
        <rFont val="Calibri"/>
        <family val="2"/>
        <scheme val="minor"/>
      </rPr>
      <t>12. Decides to further consider additional incentives and measures to address arrears in core budget contributions to the Convention in an effective and efficient manner at its next meeting;</t>
    </r>
  </si>
  <si>
    <r>
      <t xml:space="preserve">26. </t>
    </r>
    <r>
      <rPr>
        <i/>
        <sz val="11"/>
        <color theme="1"/>
        <rFont val="Calibri"/>
        <family val="2"/>
        <scheme val="minor"/>
      </rPr>
      <t>Requests</t>
    </r>
    <r>
      <rPr>
        <sz val="11"/>
        <color theme="1"/>
        <rFont val="Calibri"/>
        <family val="2"/>
        <scheme val="minor"/>
      </rPr>
      <t xml:space="preserve"> the Executive Secretary, in the context of the report on the implementation of joint and convention-specific activities, to include a section on the gender action plan.</t>
    </r>
  </si>
  <si>
    <t>31.11.2016</t>
  </si>
  <si>
    <t>11.31.2016</t>
  </si>
  <si>
    <t>02.29.2017</t>
  </si>
  <si>
    <t>Report on implementation of the gender action plan submitted to COP 8</t>
  </si>
  <si>
    <r>
      <rPr>
        <sz val="11"/>
        <rFont val="Calibri"/>
        <family val="2"/>
        <scheme val="minor"/>
      </rPr>
      <t xml:space="preserve">8. </t>
    </r>
    <r>
      <rPr>
        <i/>
        <sz val="11"/>
        <rFont val="Calibri"/>
        <family val="2"/>
        <scheme val="minor"/>
      </rPr>
      <t>Requests</t>
    </r>
    <r>
      <rPr>
        <sz val="11"/>
        <rFont val="Calibri"/>
        <family val="2"/>
        <scheme val="minor"/>
      </rPr>
      <t xml:space="preserve"> the Secretariat to continue to assist parties in their efforts in implementing the provisions of the Convention related to specific exemptions and acceptable purposes </t>
    </r>
  </si>
  <si>
    <r>
      <t xml:space="preserve">6. </t>
    </r>
    <r>
      <rPr>
        <i/>
        <sz val="11"/>
        <rFont val="Calibri"/>
        <family val="2"/>
        <scheme val="minor"/>
      </rPr>
      <t>Requests</t>
    </r>
    <r>
      <rPr>
        <sz val="11"/>
        <rFont val="Calibri"/>
        <family val="2"/>
        <scheme val="minor"/>
      </rPr>
      <t xml:space="preserve"> the Secretariat to continue to support the process for the reporting on and assessment and evaluation of the continued need for DDT for disease vector control, as set out in annex I to decision SC-3/2, pursuant to paragraph 6 of part II of Annex B to the Convention, and to assist parties to promote locally safe, effective and affordable alternatives for a sustainable transition away from DDT</t>
    </r>
  </si>
  <si>
    <r>
      <t xml:space="preserve">6.   </t>
    </r>
    <r>
      <rPr>
        <i/>
        <sz val="11"/>
        <rFont val="Calibri"/>
        <family val="2"/>
        <scheme val="minor"/>
      </rPr>
      <t>Requests</t>
    </r>
    <r>
      <rPr>
        <sz val="11"/>
        <rFont val="Calibri"/>
        <family val="2"/>
        <scheme val="minor"/>
      </rPr>
      <t xml:space="preserve"> the Secretariat to continue to support the process for the reporting on and assessment and evaluation of the continued need for DDT for disease vector control, as set out in annex I to decision SC-3/2, pursuant to paragraph 6 of part II of Annex B to the Convention, and to assist parties to promote locally safe, effective and affordable alternatives for a sustainable transition away from DDT; </t>
    </r>
  </si>
  <si>
    <r>
      <t xml:space="preserve">7.    </t>
    </r>
    <r>
      <rPr>
        <i/>
        <sz val="11"/>
        <rFont val="Calibri"/>
        <family val="2"/>
        <scheme val="minor"/>
      </rPr>
      <t>Welcomes</t>
    </r>
    <r>
      <rPr>
        <sz val="11"/>
        <rFont val="Calibri"/>
        <family val="2"/>
        <scheme val="minor"/>
      </rPr>
      <t xml:space="preserve"> the existing collaboration with the World Health Organization and invites its continued collaboration in the process for the reporting on and assessment and evaluation of the continued need for DDT for disease vector control referred to in paragraph 6 above and in any other manner that may support the Conference of Parties in future evaluations of the continued need for DDT for disease vector control and in promoting suitable alternatives to DDT for disease vector control;</t>
    </r>
  </si>
  <si>
    <r>
      <t xml:space="preserve">9. </t>
    </r>
    <r>
      <rPr>
        <i/>
        <sz val="11"/>
        <rFont val="Calibri"/>
        <family val="2"/>
        <scheme val="minor"/>
      </rPr>
      <t>Takes note of</t>
    </r>
    <r>
      <rPr>
        <sz val="11"/>
        <rFont val="Calibri"/>
        <family val="2"/>
        <scheme val="minor"/>
      </rPr>
      <t xml:space="preserve"> the report by the United Nations Environment Programme on the preparation of a road map for the development of alternatives to DDT,  endorses the key elements of the road map, set out in annex II to the note by the Secretariat on the evaluation of the continued need for DDT for disease vector control and promotion of alternatives to DDT,   invites the United Nations Environment Programme to lead the implementation of the road map in consultation with the World Health Organization, the DDT expert group and the Secretariat, and invites the United Nations Environment Programme to report on progress in the implementation of the road map to the Conference of the Parties at its eighth meeting</t>
    </r>
  </si>
  <si>
    <r>
      <t xml:space="preserve">11. </t>
    </r>
    <r>
      <rPr>
        <i/>
        <sz val="11"/>
        <rFont val="Calibri"/>
        <family val="2"/>
        <scheme val="minor"/>
      </rPr>
      <t>Requests</t>
    </r>
    <r>
      <rPr>
        <sz val="11"/>
        <rFont val="Calibri"/>
        <family val="2"/>
        <scheme val="minor"/>
      </rPr>
      <t xml:space="preserve"> the Secretariat to continue to participate in the activities of the Global Alliance;</t>
    </r>
  </si>
  <si>
    <r>
      <t xml:space="preserve">5. </t>
    </r>
    <r>
      <rPr>
        <i/>
        <sz val="11"/>
        <rFont val="Calibri"/>
        <family val="2"/>
        <scheme val="minor"/>
      </rPr>
      <t>Requests</t>
    </r>
    <r>
      <rPr>
        <sz val="11"/>
        <rFont val="Calibri"/>
        <family val="2"/>
        <scheme val="minor"/>
      </rPr>
      <t xml:space="preserve"> the Secretariat, subject to the availability of resources:
(a) To consolidate the compilation of information referred to in paragraph 1 (a) and the preliminary assessment referred to in paragraph 1 (b) above, taking into consideration any additional third national reports submitted in response to the request in paragraph 3, and any other relevant information, in accordance with the framework for the effectiveness evaluation of the Stockholm Convention; (b) To make the assessment report available, by 31 January 2016, to the effectiveness evaluation committee to support it in its work, and to submit the report to the Conference of the Parties for consideration at its eighth meeting;</t>
    </r>
  </si>
  <si>
    <r>
      <t xml:space="preserve">5. </t>
    </r>
    <r>
      <rPr>
        <i/>
        <sz val="11"/>
        <rFont val="Calibri"/>
        <family val="2"/>
        <scheme val="minor"/>
      </rPr>
      <t>Requests</t>
    </r>
    <r>
      <rPr>
        <sz val="11"/>
        <rFont val="Calibri"/>
        <family val="2"/>
        <scheme val="minor"/>
      </rPr>
      <t xml:space="preserve"> the Secretariat, subject to the availability of resources:
(c) To continue to participate in the activities of the Polychlorinated Biphenyls Elimination Network;</t>
    </r>
  </si>
  <si>
    <r>
      <t xml:space="preserve">5. </t>
    </r>
    <r>
      <rPr>
        <i/>
        <sz val="11"/>
        <rFont val="Calibri"/>
        <family val="2"/>
        <scheme val="minor"/>
      </rPr>
      <t>Requests</t>
    </r>
    <r>
      <rPr>
        <sz val="11"/>
        <rFont val="Calibri"/>
        <family val="2"/>
        <scheme val="minor"/>
      </rPr>
      <t xml:space="preserve"> the Secretariat, subject to the availability of resources:
(c) To continue to participate in the activities of the Polychlorinated Biphenyls Elimination Network; 
</t>
    </r>
  </si>
  <si>
    <r>
      <t xml:space="preserve">3.   </t>
    </r>
    <r>
      <rPr>
        <i/>
        <sz val="11"/>
        <rFont val="Calibri"/>
        <family val="2"/>
        <scheme val="minor"/>
      </rPr>
      <t>Requests</t>
    </r>
    <r>
      <rPr>
        <sz val="11"/>
        <rFont val="Calibri"/>
        <family val="2"/>
        <scheme val="minor"/>
      </rPr>
      <t xml:space="preserve"> the Secretariat to continue to support the process set out in decision SC-6/3 to enable the Conference of the Parties to evaluate the progress that parties have made toward achieving their ultimate objective of the elimination of brominated diphenyl ethers listed in Annex A to the Convention; to review the continued need for the specific exemption for those chemicals in accordance with paragraph 2 of parts IV and V of that Annex; and to support parties, subject to the availability of resources, in undertaking activities to collect and submit the information required for the process;</t>
    </r>
  </si>
  <si>
    <r>
      <t xml:space="preserve">10. </t>
    </r>
    <r>
      <rPr>
        <i/>
        <sz val="11"/>
        <rFont val="Calibri"/>
        <family val="2"/>
        <scheme val="minor"/>
      </rPr>
      <t>Requests</t>
    </r>
    <r>
      <rPr>
        <sz val="11"/>
        <rFont val="Calibri"/>
        <family val="2"/>
        <scheme val="minor"/>
      </rPr>
      <t xml:space="preserve"> the Secretariat: 
(a) To revise the format for the collection of information on alternatives to the use of perfluorooctane sulfonic acid, its salts and perfluorooctane sulfonyl fluoride and their related chemicals, taking into account the recommendation of the Committee and comments made by the Conference of the Parties at its seventh meeting, and use it for the evaluation to take place at the ninth meeting of the Conference of the Parties;</t>
    </r>
  </si>
  <si>
    <r>
      <t xml:space="preserve">10. </t>
    </r>
    <r>
      <rPr>
        <i/>
        <sz val="11"/>
        <rFont val="Calibri"/>
        <family val="2"/>
        <scheme val="minor"/>
      </rPr>
      <t>Requests</t>
    </r>
    <r>
      <rPr>
        <sz val="11"/>
        <rFont val="Calibri"/>
        <family val="2"/>
        <scheme val="minor"/>
      </rPr>
      <t xml:space="preserve"> the Secretariat: 
(b) To continue to support the process set out in the annex to decision SC-6/4 to enable the Conference of the Parties to undertake the evaluation of perfluorooctane sulfonic acid, its salts and perfluorooctane sulfonyl fluoride pursuant to paragraphs 5 and 6 of part III of Annex B to the Convention and to support parties, subject to the availability of resources, in undertaking activities to collect and submit information required for the process; </t>
    </r>
  </si>
  <si>
    <r>
      <t xml:space="preserve">10. </t>
    </r>
    <r>
      <rPr>
        <i/>
        <sz val="11"/>
        <rFont val="Calibri"/>
        <family val="2"/>
        <scheme val="minor"/>
      </rPr>
      <t>Requests</t>
    </r>
    <r>
      <rPr>
        <sz val="11"/>
        <rFont val="Calibri"/>
        <family val="2"/>
        <scheme val="minor"/>
      </rPr>
      <t xml:space="preserve"> the Secretariat: 
(b) To continue to support the process set out in the annex to decision SC-6/4 to enable the Conference of the Parties to undertake the evaluation of perfluorooctane sulfonic acid, its salts and perfluorooctane sulfonyl fluoride pursuant to paragraphs 5 and 6 of part III of Annex B to the Convention and to support parties, subject to the availability of resources, in undertaking activities to collect and submit information required for the process; 
(c) To further promote the exchange of information, including information provided by parties and others, on alternatives to perfluorooctane sulfonic acid, its salts and perfluorooctane sulfonyl fluoride and their related chemicals, and support parties, subject to the availability of resources, in undertaking activities to collect and submit information required for the evaluation of perfluorooctane sulfonic acid, its salts and perfluorooctane sulfonyl fluoride; </t>
    </r>
  </si>
  <si>
    <r>
      <t xml:space="preserve">10. </t>
    </r>
    <r>
      <rPr>
        <i/>
        <sz val="11"/>
        <rFont val="Calibri"/>
        <family val="2"/>
        <scheme val="minor"/>
      </rPr>
      <t>Requests</t>
    </r>
    <r>
      <rPr>
        <sz val="11"/>
        <rFont val="Calibri"/>
        <family val="2"/>
        <scheme val="minor"/>
      </rPr>
      <t xml:space="preserve"> the Secretariat: 
(c)  To further promote the exchange of information, including information provided by parties and others, on alternatives to perfluorooctane sulfonic acid, its salts and perfluorooctane sulfonyl fluoride and their related chemicals, and support parties, subject to the availability of resources, in undertaking activities to collect and submit information required for the evaluation of perfluorooctane sulfonic acid, its salts and perfluorooctane sulfonyl fluoride; </t>
    </r>
  </si>
  <si>
    <r>
      <t xml:space="preserve">10. </t>
    </r>
    <r>
      <rPr>
        <i/>
        <sz val="11"/>
        <rFont val="Calibri"/>
        <family val="2"/>
        <scheme val="minor"/>
      </rPr>
      <t>Requests</t>
    </r>
    <r>
      <rPr>
        <sz val="11"/>
        <rFont val="Calibri"/>
        <family val="2"/>
        <scheme val="minor"/>
      </rPr>
      <t xml:space="preserve"> the Secretariat: 
(d) To prepare a document providing possible action(s) by the Conference of the Parties if the Conference concludes that there is no continued need for the various acceptable purposes for perfluorooctane sulfonic acid, its salts and perfluorooctane sulfonyl fluoride listed in Annex B, for consideration by the Conference of the Parties at its eighth meeting </t>
    </r>
  </si>
  <si>
    <r>
      <t xml:space="preserve">11. </t>
    </r>
    <r>
      <rPr>
        <i/>
        <sz val="11"/>
        <rFont val="Calibri"/>
        <family val="2"/>
        <scheme val="minor"/>
      </rPr>
      <t>Invitesparties</t>
    </r>
    <r>
      <rPr>
        <sz val="11"/>
        <rFont val="Calibri"/>
        <family val="2"/>
        <scheme val="minor"/>
      </rPr>
      <t xml:space="preserve"> to transmit to the Secretariat no later than eight months before the eighth meeting of the Conference of the Parties information related to the interpretation and application of Article 4 of the Convention, for consideration and further discussion by the Conference of the Parties at its eighth meeting </t>
    </r>
  </si>
  <si>
    <r>
      <rPr>
        <sz val="11"/>
        <rFont val="Calibri"/>
        <family val="2"/>
      </rPr>
      <t xml:space="preserve">12. </t>
    </r>
    <r>
      <rPr>
        <i/>
        <sz val="11"/>
        <rFont val="Calibri"/>
        <family val="2"/>
      </rPr>
      <t xml:space="preserve">Requests </t>
    </r>
    <r>
      <rPr>
        <sz val="11"/>
        <rFont val="Calibri"/>
        <family val="2"/>
        <scheme val="minor"/>
      </rPr>
      <t xml:space="preserve">the Secretariat to compile the information provided by parties in paragraph 11 above and to make this available on the Stockholm Convention website no later than six months before the eighth meeting of the Conference of the Parties </t>
    </r>
  </si>
  <si>
    <r>
      <t xml:space="preserve">4. </t>
    </r>
    <r>
      <rPr>
        <i/>
        <sz val="11"/>
        <rFont val="Calibri"/>
        <family val="2"/>
        <scheme val="minor"/>
      </rPr>
      <t>Requests</t>
    </r>
    <r>
      <rPr>
        <sz val="11"/>
        <rFont val="Calibri"/>
        <family val="2"/>
        <scheme val="minor"/>
      </rPr>
      <t xml:space="preserve"> the Secretariat to undertake awareness-raising activities, subject to the availability of resources, on the procedure and the certification format adopted for export to a State not party to the Convention</t>
    </r>
  </si>
  <si>
    <r>
      <t xml:space="preserve">6. </t>
    </r>
    <r>
      <rPr>
        <i/>
        <sz val="11"/>
        <rFont val="Calibri"/>
        <family val="2"/>
        <scheme val="minor"/>
      </rPr>
      <t>Requests</t>
    </r>
    <r>
      <rPr>
        <sz val="11"/>
        <rFont val="Calibri"/>
        <family val="2"/>
        <scheme val="minor"/>
      </rPr>
      <t xml:space="preserve"> the Secretariat to prepare a report on the effectiveness of the procedure set out in paragraph 2 (b) of Article 3, based on party reports submitted pursuant to Article 15, certifications from exporting parties pursuant to paragraph 2 (b) (iii) of Article 3 and other relevant information, for consideration by the Conference of the Parties at its ninth meeting</t>
    </r>
  </si>
  <si>
    <r>
      <t xml:space="preserve">3. </t>
    </r>
    <r>
      <rPr>
        <i/>
        <sz val="11"/>
        <rFont val="Calibri"/>
        <family val="2"/>
        <scheme val="minor"/>
      </rPr>
      <t>Requests</t>
    </r>
    <r>
      <rPr>
        <sz val="11"/>
        <rFont val="Calibri"/>
        <family val="2"/>
        <scheme val="minor"/>
      </rPr>
      <t xml:space="preserve"> the Toolkit experts:
(a) To continue the work identified in their conclusions and recommendations;
(b) In consultation with the experts on best available techniques and best environmental practices, to develop joint terms of reference for the synergistic consideration of aspects relevant to releases from unintentional production and best available techniques and best environmental practices for the chemicals listed in Annexes A, B and/or C to the Convention;
</t>
    </r>
  </si>
  <si>
    <r>
      <t xml:space="preserve">4. </t>
    </r>
    <r>
      <rPr>
        <i/>
        <sz val="11"/>
        <rFont val="Calibri"/>
        <family val="2"/>
        <scheme val="minor"/>
      </rPr>
      <t>Requests</t>
    </r>
    <r>
      <rPr>
        <sz val="11"/>
        <rFont val="Calibri"/>
        <family val="2"/>
        <scheme val="minor"/>
      </rPr>
      <t xml:space="preserve"> the Secretariat, subject to the availability of resources, to continue to support the Toolkit experts in the work referred to in paragraph 3 above, and also to implement awareness-raising and technical assistance activities to promote the Toolkit, and to report on the progress made to the Conference of the Parties at its eighth meeting;</t>
    </r>
  </si>
  <si>
    <r>
      <t xml:space="preserve">4. </t>
    </r>
    <r>
      <rPr>
        <i/>
        <sz val="11"/>
        <rFont val="Calibri"/>
        <family val="2"/>
        <scheme val="minor"/>
      </rPr>
      <t>Requests</t>
    </r>
    <r>
      <rPr>
        <sz val="11"/>
        <rFont val="Calibri"/>
        <family val="2"/>
        <scheme val="minor"/>
      </rPr>
      <t xml:space="preserve"> the Secretariat, subject to the availability of resources, to continue to support the Toolkit experts in the work referred to in paragraph 3 above, and also to implement awareness-raising and technical assistance activities to promote the Toolkit, and to report on the progress made to the Conference of the Parties at its eighth meeting</t>
    </r>
  </si>
  <si>
    <r>
      <t xml:space="preserve">4. </t>
    </r>
    <r>
      <rPr>
        <i/>
        <sz val="11"/>
        <rFont val="Calibri"/>
        <family val="2"/>
        <scheme val="minor"/>
      </rPr>
      <t>Requests</t>
    </r>
    <r>
      <rPr>
        <sz val="11"/>
        <rFont val="Calibri"/>
        <family val="2"/>
        <scheme val="minor"/>
      </rPr>
      <t xml:space="preserve"> the Secretariat, subject to the availability of resources, in consultation with the experts on best available techniques and best environmental practices, and considering the work on the evaluation of perfluorooctane sulfonic acid, its salts and perfluorooctane sulfonyl fluoride pursuant to paragraphs 5 and 6 of part III of Annex B to the Stockholm Convention,  to revise the draft guidance referred to in paragraph 3 of the present decision in order to update the references to the work under the Basel Convention, in particular the technical guidelines for the environmentally sound management of wastes consisting of, containing or contaminated with persistent organic pollutants as adopted at the twelfth meeting of the Basel Convention, and to reflect the provisions of Article 6.1 of the Stockholm Convention;</t>
    </r>
  </si>
  <si>
    <r>
      <t xml:space="preserve">6. </t>
    </r>
    <r>
      <rPr>
        <i/>
        <sz val="11"/>
        <rFont val="Calibri"/>
        <family val="2"/>
        <scheme val="minor"/>
      </rPr>
      <t>Requests</t>
    </r>
    <r>
      <rPr>
        <sz val="11"/>
        <rFont val="Calibri"/>
        <family val="2"/>
        <scheme val="minor"/>
      </rPr>
      <t xml:space="preserve"> the experts on best available techniques and best environmental practices:
(a) To continue the work on the ongoing review and updating of the guidelines and guidance; 
(b) In consultation with the Toolkit experts, to develop joint terms of reference for synergistically considering aspects relevant to releases from unintentional production and best available techniques and best environmental practices for the chemicals listed in Annexes A, B and/or C to the Convention;
</t>
    </r>
  </si>
  <si>
    <r>
      <t xml:space="preserve">7. </t>
    </r>
    <r>
      <rPr>
        <i/>
        <sz val="11"/>
        <rFont val="Calibri"/>
        <family val="2"/>
        <scheme val="minor"/>
      </rPr>
      <t>Requests</t>
    </r>
    <r>
      <rPr>
        <sz val="11"/>
        <rFont val="Calibri"/>
        <family val="2"/>
        <scheme val="minor"/>
      </rPr>
      <t xml:space="preserve"> the Secretariat, subject to the availability of resources, to continue implementing the process for the ongoing review and updating of the guidelines and guidance as referred to in paragraph 6 of the present decision, as well as awareness-raising and technical assistance activities to promote the guidelines and guidance, and to report on the progress made to the Conference of the Parties at its eighth meeting;</t>
    </r>
  </si>
  <si>
    <r>
      <t xml:space="preserve">8. </t>
    </r>
    <r>
      <rPr>
        <i/>
        <sz val="11"/>
        <rFont val="Calibri"/>
        <family val="2"/>
        <scheme val="minor"/>
      </rPr>
      <t>Invites</t>
    </r>
    <r>
      <rPr>
        <sz val="11"/>
        <rFont val="Calibri"/>
        <family val="2"/>
        <scheme val="minor"/>
      </rPr>
      <t xml:space="preserve"> parties, States not party to the Convention, intergovernmental organizations, non-governmental organizations and industry to participate actively in the review and updating of the guidelines and guidance and submit relevant information to the Secretariat for consideration by the experts on best available techniques and best environmental practices; </t>
    </r>
  </si>
  <si>
    <r>
      <t xml:space="preserve">9. </t>
    </r>
    <r>
      <rPr>
        <i/>
        <sz val="11"/>
        <rFont val="Calibri"/>
        <family val="2"/>
        <scheme val="minor"/>
      </rPr>
      <t>Invites</t>
    </r>
    <r>
      <rPr>
        <sz val="11"/>
        <rFont val="Calibri"/>
        <family val="2"/>
        <scheme val="minor"/>
      </rPr>
      <t xml:space="preserve"> parties and others to nominate experts  with specific expertise in best available techniques and best environmental practices, in particular those relevant to the chemicals that were listed in the annexes to the Stockholm Convention in 2009, 2011, 2013 and 2015, to the joint Toolkit and best available techniques and best environmental practices expert roster</t>
    </r>
  </si>
  <si>
    <r>
      <t xml:space="preserve">5.   </t>
    </r>
    <r>
      <rPr>
        <i/>
        <sz val="11"/>
        <rFont val="Calibri"/>
        <family val="2"/>
        <scheme val="minor"/>
      </rPr>
      <t>Requests</t>
    </r>
    <r>
      <rPr>
        <sz val="11"/>
        <rFont val="Calibri"/>
        <family val="2"/>
        <scheme val="minor"/>
      </rPr>
      <t xml:space="preserve"> the Secretariat, subject to the availability of resources, to undertake capacity-building and training activities to support parties in meeting their obligations under paragraph 1 of Article 6 of the Convention, taking into account the above-mentioned technical guidelines;</t>
    </r>
  </si>
  <si>
    <r>
      <t xml:space="preserve">6. </t>
    </r>
    <r>
      <rPr>
        <i/>
        <sz val="11"/>
        <rFont val="Calibri"/>
        <family val="2"/>
        <scheme val="minor"/>
      </rPr>
      <t>Requests</t>
    </r>
    <r>
      <rPr>
        <sz val="11"/>
        <rFont val="Calibri"/>
        <family val="2"/>
        <scheme val="minor"/>
      </rPr>
      <t xml:space="preserve"> parties and others to provide comments to the Secretariat based on their experience in using the most up-to-date versions of guidance documents to assist parties in developing, reviewing and updating their national implementation plans, as listed in part A of the annex  to the present decision, on how to improve their usefulness, and requests the Secretariat to update the guidance documents listed in Annex A.         </t>
    </r>
  </si>
  <si>
    <r>
      <t xml:space="preserve">7. </t>
    </r>
    <r>
      <rPr>
        <i/>
        <sz val="11"/>
        <rFont val="Calibri"/>
        <family val="2"/>
        <scheme val="minor"/>
      </rPr>
      <t>Requests</t>
    </r>
    <r>
      <rPr>
        <sz val="11"/>
        <rFont val="Calibri"/>
        <family val="2"/>
        <scheme val="minor"/>
      </rPr>
      <t xml:space="preserve"> the Secretariat:
(a) To continue, subject to the availability of resources, to update the guidance listed in part B of the annex to the present decision, as appropriate, on the basis of the comments received from Parties and others by 31 March 2016;                                                             
</t>
    </r>
  </si>
  <si>
    <r>
      <t xml:space="preserve">7. </t>
    </r>
    <r>
      <rPr>
        <i/>
        <sz val="11"/>
        <rFont val="Calibri"/>
        <family val="2"/>
        <scheme val="minor"/>
      </rPr>
      <t>Requests</t>
    </r>
    <r>
      <rPr>
        <sz val="11"/>
        <rFont val="Calibri"/>
        <family val="2"/>
        <scheme val="minor"/>
      </rPr>
      <t xml:space="preserve"> the Secretariat:
(c) To develop new guidance on inventorying, as necessary and subject to the availability of resources, the persistent organic pollutants listed by the Conference of the Parties at its seventh meeting in decisions SC-7/12, SC-7/13 and SC-7/14;  
(d) To identify for consideration at the eighth meeting of the Conference of the Parties whether any additional guidance might be required to assist parties in the development, review and updating of national implementation plans;</t>
    </r>
  </si>
  <si>
    <r>
      <t xml:space="preserve">7. </t>
    </r>
    <r>
      <rPr>
        <i/>
        <sz val="11"/>
        <rFont val="Calibri"/>
        <family val="2"/>
        <scheme val="minor"/>
      </rPr>
      <t>Requests</t>
    </r>
    <r>
      <rPr>
        <sz val="11"/>
        <rFont val="Calibri"/>
        <family val="2"/>
        <scheme val="minor"/>
      </rPr>
      <t xml:space="preserve"> the Secretariat:
(b) To undertake, subject to the availability of resources, capacity-building and training activities to support parties and, hence, facilitate the development, revision and updating of national implementation plans, taking into account the guidance documents listed in part A of the annex  to the present decision; </t>
    </r>
  </si>
  <si>
    <r>
      <t xml:space="preserve"> 7. </t>
    </r>
    <r>
      <rPr>
        <i/>
        <sz val="11"/>
        <rFont val="Calibri"/>
        <family val="2"/>
        <scheme val="minor"/>
      </rPr>
      <t>Requests</t>
    </r>
    <r>
      <rPr>
        <sz val="11"/>
        <rFont val="Calibri"/>
        <family val="2"/>
        <scheme val="minor"/>
      </rPr>
      <t xml:space="preserve"> the Secretariat:                                                                                                                                                       (e) To submit a report on further progress on those matters, including revisions of the guidance set out in the annex to the present decision, to the Conference of the Parties for consideration at its eighth meeting. </t>
    </r>
  </si>
  <si>
    <r>
      <t>1.</t>
    </r>
    <r>
      <rPr>
        <sz val="7"/>
        <rFont val="Calibri"/>
        <family val="2"/>
        <scheme val="minor"/>
      </rPr>
      <t> </t>
    </r>
    <r>
      <rPr>
        <i/>
        <sz val="7"/>
        <rFont val="Calibri"/>
        <family val="2"/>
        <scheme val="minor"/>
      </rPr>
      <t> </t>
    </r>
    <r>
      <rPr>
        <i/>
        <sz val="11"/>
        <rFont val="Calibri"/>
        <family val="2"/>
        <scheme val="minor"/>
      </rPr>
      <t>Requests</t>
    </r>
    <r>
      <rPr>
        <sz val="11"/>
        <rFont val="Calibri"/>
        <family val="2"/>
        <scheme val="minor"/>
      </rPr>
      <t xml:space="preserve"> the Persistent Organic Pollutants Review Committee to further evaluate hexaclorobutadiene on the basis of the newly available information in relation to its listing in Annex C;</t>
    </r>
  </si>
  <si>
    <r>
      <t>1.</t>
    </r>
    <r>
      <rPr>
        <sz val="7"/>
        <rFont val="Calibri"/>
        <family val="2"/>
        <scheme val="minor"/>
      </rPr>
      <t>  </t>
    </r>
    <r>
      <rPr>
        <i/>
        <sz val="11"/>
        <rFont val="Calibri"/>
        <family val="2"/>
        <scheme val="minor"/>
      </rPr>
      <t>Requests</t>
    </r>
    <r>
      <rPr>
        <sz val="11"/>
        <rFont val="Calibri"/>
        <family val="2"/>
        <scheme val="minor"/>
      </rPr>
      <t xml:space="preserve"> the Persistent Organic Pollutants Review Committee to further evaluate hexaclorobutadiene on the basis of the newly available information in relation to its listing in Annex C;</t>
    </r>
  </si>
  <si>
    <r>
      <rPr>
        <i/>
        <sz val="11"/>
        <rFont val="Calibri"/>
        <family val="2"/>
        <scheme val="minor"/>
      </rPr>
      <t>Decides</t>
    </r>
    <r>
      <rPr>
        <sz val="11"/>
        <rFont val="Calibri"/>
        <family val="2"/>
        <scheme val="minor"/>
      </rPr>
      <t xml:space="preserve"> to amend part I of Annex A to the Stockholm Convention on Persistent Organic Pollutants to list hexachlorobutadiene therein without specific exemptions by inserting the following row: Hexachlorobutadiene (CAS No: 87-68-3) […]
</t>
    </r>
  </si>
  <si>
    <r>
      <rPr>
        <i/>
        <sz val="11"/>
        <rFont val="Calibri"/>
        <family val="2"/>
        <scheme val="minor"/>
      </rPr>
      <t>Decides</t>
    </r>
    <r>
      <rPr>
        <sz val="11"/>
        <rFont val="Calibri"/>
        <family val="2"/>
        <scheme val="minor"/>
      </rPr>
      <t xml:space="preserve"> to amend part I of Annex A to the Stockholm Convention on Persistent Organic Pollutants to list pentachlorophenol and its salts and esters therein, with specific exemptions for production as allowed for the parties listed in the register of specific exemptions and use of pentachlorophenol for utility poles and cross-arms by inserting the following row: Pentachlorophenol and its salts and esters [...]</t>
    </r>
  </si>
  <si>
    <r>
      <t xml:space="preserve">1. </t>
    </r>
    <r>
      <rPr>
        <i/>
        <sz val="11"/>
        <rFont val="Calibri"/>
        <family val="2"/>
        <scheme val="minor"/>
      </rPr>
      <t>Decides</t>
    </r>
    <r>
      <rPr>
        <sz val="11"/>
        <rFont val="Calibri"/>
        <family val="2"/>
        <scheme val="minor"/>
      </rPr>
      <t xml:space="preserve"> to amend part I of Annex A to the Stockholm Convention on Persistent Organic Pollutants to list polychlorinated naphthalenes, including […]</t>
    </r>
  </si>
  <si>
    <r>
      <t xml:space="preserve">3. </t>
    </r>
    <r>
      <rPr>
        <i/>
        <sz val="11"/>
        <rFont val="Calibri"/>
        <family val="2"/>
        <scheme val="minor"/>
      </rPr>
      <t>Adopts</t>
    </r>
    <r>
      <rPr>
        <sz val="11"/>
        <rFont val="Calibri"/>
        <family val="2"/>
        <scheme val="minor"/>
      </rPr>
      <t xml:space="preserve"> the list of 14 parties to be invited to nominate Committee members for terms of office commencing on 5 May 2016 set out in the annex to the present decision;</t>
    </r>
  </si>
  <si>
    <r>
      <t xml:space="preserve">8. </t>
    </r>
    <r>
      <rPr>
        <i/>
        <sz val="11"/>
        <rFont val="Calibri"/>
        <family val="2"/>
        <scheme val="minor"/>
      </rPr>
      <t>Requests</t>
    </r>
    <r>
      <rPr>
        <sz val="11"/>
        <rFont val="Calibri"/>
        <family val="2"/>
        <scheme val="minor"/>
      </rPr>
      <t xml:space="preserve"> the Secretariat to continue, subject to the availability of resources, to undertake activities to support parties and others to participate effectively in the work of the Committee as listed in decision POPRC-10/7 and to report on the results of those activities to the Conference of the Parties at its eighth meeting.</t>
    </r>
  </si>
  <si>
    <r>
      <t xml:space="preserve">5. </t>
    </r>
    <r>
      <rPr>
        <i/>
        <sz val="11"/>
        <rFont val="Calibri"/>
        <family val="2"/>
        <scheme val="minor"/>
      </rPr>
      <t>Requests</t>
    </r>
    <r>
      <rPr>
        <sz val="11"/>
        <rFont val="Calibri"/>
        <family val="2"/>
        <scheme val="minor"/>
      </rPr>
      <t xml:space="preserve"> the Secretariat to continue to collect the information pursuant to paragraphs 3 and 4 above through tailored electronic questionnaires, making full use of the database for the collection of the needs of parties in implementing their obligations under the Convention, and also requests the Secretariat to analyse such information and to identify the gaps and barriers regarding technical assistance and technology transfer and to propose recommendations and take action to address those problems;</t>
    </r>
  </si>
  <si>
    <r>
      <t xml:space="preserve">6. </t>
    </r>
    <r>
      <rPr>
        <i/>
        <sz val="11"/>
        <rFont val="Calibri"/>
        <family val="2"/>
        <scheme val="minor"/>
      </rPr>
      <t>Welcomes</t>
    </r>
    <r>
      <rPr>
        <sz val="11"/>
        <rFont val="Calibri"/>
        <family val="2"/>
        <scheme val="minor"/>
      </rPr>
      <t xml:space="preserve"> the technical assistance programme,  and requests the Secretariat, subject to the availability of resources, to implement it in cooperation with relevant actors and to take into account the elements contained therein when carrying out its work to facilitate the delivery of technical assistance and capacity-building for the implementation of the Basel, Rotterdam and Stockholm conventions, and urges parties and others in a position to do so to provide funding and other resources to support the implementation of the activities contained in the technical assistance programme;</t>
    </r>
  </si>
  <si>
    <r>
      <t xml:space="preserve">10. </t>
    </r>
    <r>
      <rPr>
        <i/>
        <sz val="11"/>
        <rFont val="Calibri"/>
        <family val="2"/>
        <scheme val="minor"/>
      </rPr>
      <t>Requests</t>
    </r>
    <r>
      <rPr>
        <sz val="11"/>
        <rFont val="Calibri"/>
        <family val="2"/>
        <scheme val="minor"/>
      </rPr>
      <t xml:space="preserve"> the Secretariat: 
(a) To submit a report to the Conference of the Parties at its next meeting on progress made in providing technical assistance for capacity-building and the promotion of technology transfer to parties, taking into account the information collected pursuant to paragraphs 3 and 4 above;   </t>
    </r>
  </si>
  <si>
    <r>
      <t xml:space="preserve">10. </t>
    </r>
    <r>
      <rPr>
        <i/>
        <sz val="11"/>
        <rFont val="Calibri"/>
        <family val="2"/>
        <scheme val="minor"/>
      </rPr>
      <t>Requests</t>
    </r>
    <r>
      <rPr>
        <sz val="11"/>
        <rFont val="Calibri"/>
        <family val="2"/>
        <scheme val="minor"/>
      </rPr>
      <t xml:space="preserve"> the Secretariat: 
(b) To prepare a technical assistance programme for the biennium 2018–2019 based on the information collected pursuant to paragraphs 3 and 4 above, taking into account the synergies process as well as the evaluation of the technical assistance programme</t>
    </r>
  </si>
  <si>
    <r>
      <t xml:space="preserve">12. </t>
    </r>
    <r>
      <rPr>
        <i/>
        <sz val="11"/>
        <rFont val="Calibri"/>
        <family val="2"/>
        <scheme val="minor"/>
      </rPr>
      <t>Requests</t>
    </r>
    <r>
      <rPr>
        <sz val="11"/>
        <rFont val="Calibri"/>
        <family val="2"/>
        <scheme val="minor"/>
      </rPr>
      <t xml:space="preserve"> the Secretariat to: 
(a) Prepare a report on the evaluation of the Stockholm Convention regional and subregional centres listed in the annex to the present decision, based on the performance evaluation methodology adopted by decision SC-6/16, for consideration by the Conference of the Parties at its ninth meeting;</t>
    </r>
  </si>
  <si>
    <r>
      <t xml:space="preserve">12. </t>
    </r>
    <r>
      <rPr>
        <i/>
        <sz val="11"/>
        <rFont val="Calibri"/>
        <family val="2"/>
        <scheme val="minor"/>
      </rPr>
      <t>Requests</t>
    </r>
    <r>
      <rPr>
        <sz val="11"/>
        <rFont val="Calibri"/>
        <family val="2"/>
        <scheme val="minor"/>
      </rPr>
      <t xml:space="preserve"> the Secretariat to: 
(b) Prepare a report on the activities of the Stockholm Convention regional and subregional centres, for consideration by the Conference of the Parties at its eighth meeting, including an assessment on how to improve the efficiency and effectiveness of the network of centres;</t>
    </r>
  </si>
  <si>
    <r>
      <t xml:space="preserve">12. </t>
    </r>
    <r>
      <rPr>
        <i/>
        <sz val="11"/>
        <rFont val="Calibri"/>
        <family val="2"/>
        <scheme val="minor"/>
      </rPr>
      <t>Requests</t>
    </r>
    <r>
      <rPr>
        <sz val="11"/>
        <rFont val="Calibri"/>
        <family val="2"/>
        <scheme val="minor"/>
      </rPr>
      <t xml:space="preserve"> the Secretariat to: 
(c) Consider possible adjustments to the methodology for evaluating regional centres, taking into account lessons learned, the views of the centres, as well as the views of parties, for consideration by the Conference of the Parties at its eighth meeting, and invites the centres and parties to provide their views on these by 30 June 2016;</t>
    </r>
  </si>
  <si>
    <r>
      <t xml:space="preserve">18. </t>
    </r>
    <r>
      <rPr>
        <i/>
        <sz val="11"/>
        <rFont val="Calibri"/>
        <family val="2"/>
        <scheme val="minor"/>
      </rPr>
      <t>Requests</t>
    </r>
    <r>
      <rPr>
        <sz val="11"/>
        <rFont val="Calibri"/>
        <family val="2"/>
        <scheme val="minor"/>
      </rPr>
      <t xml:space="preserve"> the Secretariat to: 
(a) To continue to recommend concrete activities on synergies between the regional centres of the Basel and Stockholm conventions and the regional offices of the United Nations Environment Programme and the Food and Agriculture Organization of the United Nations and other related centres to the Conference of the Parties for possible decision; 
(b) To continue to foster a synergistic approach in its relations with the regional centres of the Basel and Stockholm conventions and the regional offices of the United Nations Environment Programme and the Food and Agriculture Organization of the United Nations and other related centres, while recognizing the specificities and mandate of each centre;</t>
    </r>
  </si>
  <si>
    <r>
      <t xml:space="preserve">18. </t>
    </r>
    <r>
      <rPr>
        <i/>
        <sz val="11"/>
        <rFont val="Calibri"/>
        <family val="2"/>
        <scheme val="minor"/>
      </rPr>
      <t>Requests</t>
    </r>
    <r>
      <rPr>
        <sz val="11"/>
        <rFont val="Calibri"/>
        <family val="2"/>
        <scheme val="minor"/>
      </rPr>
      <t xml:space="preserve"> the Secretariat to: 
(c) To continue to organize meetings every two years between the directors of regional centres and the Secretariat, including possible observers as appropriate, and if possible to consider additional meetings, subject to the availability of resources; </t>
    </r>
  </si>
  <si>
    <r>
      <t xml:space="preserve">18. </t>
    </r>
    <r>
      <rPr>
        <i/>
        <sz val="11"/>
        <rFont val="Calibri"/>
        <family val="2"/>
        <scheme val="minor"/>
      </rPr>
      <t>Requests</t>
    </r>
    <r>
      <rPr>
        <sz val="11"/>
        <rFont val="Calibri"/>
        <family val="2"/>
        <scheme val="minor"/>
      </rPr>
      <t xml:space="preserve"> the Secretariat to: 
(d) To submit a report on progress made in the implementation of the present decision for consideration by the Conference of the Parties at its next meeting. </t>
    </r>
  </si>
  <si>
    <r>
      <t xml:space="preserve">4. </t>
    </r>
    <r>
      <rPr>
        <i/>
        <sz val="11"/>
        <rFont val="Calibri"/>
        <family val="2"/>
        <scheme val="minor"/>
      </rPr>
      <t>Requests</t>
    </r>
    <r>
      <rPr>
        <sz val="11"/>
        <rFont val="Calibri"/>
        <family val="2"/>
        <scheme val="minor"/>
      </rPr>
      <t xml:space="preserve"> the Secretariat, on the basis of the most recent needs assessment to develop an online questionnaire to potential donors on the way in which they can support the convention in relation to specific key areas identified in the needs assessment, including information related to accessing this support.</t>
    </r>
  </si>
  <si>
    <r>
      <t xml:space="preserve">5. </t>
    </r>
    <r>
      <rPr>
        <i/>
        <sz val="11"/>
        <rFont val="Calibri"/>
        <family val="2"/>
        <scheme val="minor"/>
      </rPr>
      <t>Invites</t>
    </r>
    <r>
      <rPr>
        <sz val="11"/>
        <rFont val="Calibri"/>
        <family val="2"/>
        <scheme val="minor"/>
      </rPr>
      <t xml:space="preserve"> developed country parties, other parties and other sources, including relevant funding institutions and the private sector, in accordance with paragraphs 2 and 3 of Article 13 of the Convention, to provide the Secretariat, by 31 October 2016, with further information on the ways in which they can support the Convention, based on, inter alia, the questionnaire mentioned in paragraph 4.</t>
    </r>
  </si>
  <si>
    <r>
      <t xml:space="preserve">6. </t>
    </r>
    <r>
      <rPr>
        <i/>
        <sz val="11"/>
        <rFont val="Calibri"/>
        <family val="2"/>
        <scheme val="minor"/>
      </rPr>
      <t>Requests</t>
    </r>
    <r>
      <rPr>
        <sz val="11"/>
        <rFont val="Calibri"/>
        <family val="2"/>
        <scheme val="minor"/>
      </rPr>
      <t xml:space="preserve"> the Secretariat to prepare a report reviewing, on the basis of the information to be provided in accordance with paragraph 3 of the present decision, the availability of financial resources additional to those provided through the Global Environment Facility and the ways and means of mobilizing and channelling such resources in support of the objectives of the Convention, as requested by the Conference of Plenipotentiaries in resolution 2, for consideration by the Conference of the Parties at its eighth meeting.</t>
    </r>
  </si>
  <si>
    <r>
      <t xml:space="preserve">8. </t>
    </r>
    <r>
      <rPr>
        <i/>
        <sz val="11"/>
        <rFont val="Calibri"/>
        <family val="2"/>
        <scheme val="minor"/>
      </rPr>
      <t>Requests</t>
    </r>
    <r>
      <rPr>
        <sz val="11"/>
        <rFont val="Calibri"/>
        <family val="2"/>
        <scheme val="minor"/>
      </rPr>
      <t xml:space="preserve"> the Secretariat:
(a) To update, as appropriate, and to make available to all parties, the format and the list of general guidance documents set out, respectively, in annexes II and III to decision SC-5/22.</t>
    </r>
  </si>
  <si>
    <r>
      <t xml:space="preserve">8. </t>
    </r>
    <r>
      <rPr>
        <i/>
        <sz val="11"/>
        <rFont val="Calibri"/>
        <family val="2"/>
        <scheme val="minor"/>
      </rPr>
      <t>Requests</t>
    </r>
    <r>
      <rPr>
        <sz val="11"/>
        <rFont val="Calibri"/>
        <family val="2"/>
        <scheme val="minor"/>
      </rPr>
      <t xml:space="preserve"> the Secretariat:
(b) To develop, within available resources, online questionnaires for collecting relevant information pursuant to paragraph 5 of the present decision.</t>
    </r>
  </si>
  <si>
    <r>
      <t xml:space="preserve">8. </t>
    </r>
    <r>
      <rPr>
        <i/>
        <sz val="11"/>
        <rFont val="Calibri"/>
        <family val="2"/>
        <scheme val="minor"/>
      </rPr>
      <t>Requests</t>
    </r>
    <r>
      <rPr>
        <sz val="11"/>
        <rFont val="Calibri"/>
        <family val="2"/>
        <scheme val="minor"/>
      </rPr>
      <t xml:space="preserve"> the Secretariat:
(c) To provide assistance to parties, upon request, to facilitate their assessment of the resources used during the period 2012–2016 and the funding that they need in order to implement the Convention during the period 2018–2022.</t>
    </r>
  </si>
  <si>
    <r>
      <t xml:space="preserve">9. </t>
    </r>
    <r>
      <rPr>
        <i/>
        <sz val="11"/>
        <rFont val="Calibri"/>
        <family val="2"/>
        <scheme val="minor"/>
      </rPr>
      <t>Invites</t>
    </r>
    <r>
      <rPr>
        <sz val="11"/>
        <rFont val="Calibri"/>
        <family val="2"/>
        <scheme val="minor"/>
      </rPr>
      <t xml:space="preserve"> parties and others to follow the format and general guidance referred to in paragraph 6 (a) of the Annex to the present decision and to provide, by 31 August 2016, the relevant information required to undertake the assessment of funding needs referred to in paragraph 6 (c). </t>
    </r>
  </si>
  <si>
    <r>
      <t xml:space="preserve">3. </t>
    </r>
    <r>
      <rPr>
        <i/>
        <sz val="11"/>
        <rFont val="Calibri"/>
        <family val="2"/>
        <scheme val="minor"/>
      </rPr>
      <t>Requests</t>
    </r>
    <r>
      <rPr>
        <sz val="11"/>
        <rFont val="Calibri"/>
        <family val="2"/>
        <scheme val="minor"/>
      </rPr>
      <t xml:space="preserve"> the Global Environment Facility, in its regular reports, to continue to report on paragraphs 7 to 13 of the memorandum of understanding between the Conference of the Parties and the Global Environment Facility Council as contained in the annex to decision SC-1/11.</t>
    </r>
  </si>
  <si>
    <r>
      <t xml:space="preserve">4. </t>
    </r>
    <r>
      <rPr>
        <i/>
        <sz val="11"/>
        <rFont val="Calibri"/>
        <family val="2"/>
        <scheme val="minor"/>
      </rPr>
      <t>Requests</t>
    </r>
    <r>
      <rPr>
        <sz val="11"/>
        <rFont val="Calibri"/>
        <family val="2"/>
        <scheme val="minor"/>
      </rPr>
      <t xml:space="preserve"> the Secretariat, in consultation with the secretariat of the Global Environment Facility, to prepare a report on the effectiveness of the implementation of the memorandum of understanding between the Conference of the Parties and the Council of the Global Environment Facility, including more details on the follow-up actions, as well as information on the application of the Facility co-financing policy, for consideration by the Conference of the Parties at its eighth meeting. </t>
    </r>
  </si>
  <si>
    <r>
      <t xml:space="preserve">2. </t>
    </r>
    <r>
      <rPr>
        <i/>
        <sz val="11"/>
        <rFont val="Calibri"/>
        <family val="2"/>
        <scheme val="minor"/>
      </rPr>
      <t>Requests</t>
    </r>
    <r>
      <rPr>
        <sz val="11"/>
        <rFont val="Calibri"/>
        <family val="2"/>
        <scheme val="minor"/>
      </rPr>
      <t xml:space="preserve"> the Secretariat to compile information relevant to the fourth review of the financial mechanism and submit it to the Conference of the Parties for consideration at its eighth meeting. </t>
    </r>
  </si>
  <si>
    <r>
      <rPr>
        <i/>
        <sz val="11"/>
        <rFont val="Calibri"/>
        <family val="2"/>
        <scheme val="minor"/>
      </rPr>
      <t>2. Requests</t>
    </r>
    <r>
      <rPr>
        <sz val="11"/>
        <rFont val="Calibri"/>
        <family val="2"/>
        <scheme val="minor"/>
      </rPr>
      <t xml:space="preserve"> the Secretariat to compile information relevant to the fourth review of the financial mechanism and submit it to the Conference of the Parties for consideration at its eighth meeting. </t>
    </r>
  </si>
  <si>
    <r>
      <t xml:space="preserve">8. </t>
    </r>
    <r>
      <rPr>
        <i/>
        <sz val="11"/>
        <rFont val="Calibri"/>
        <family val="2"/>
        <scheme val="minor"/>
      </rPr>
      <t>Requests</t>
    </r>
    <r>
      <rPr>
        <sz val="11"/>
        <rFont val="Calibri"/>
        <family val="2"/>
        <scheme val="minor"/>
      </rPr>
      <t xml:space="preserve"> the Secretariat of the Basel, Rotterdam and Stockholm conventions, in consultation with the secretariat of the Global Environment Facility, to identify possible elements of guidance from the Stockholm Convention to the Facility that also address the relevant priorities of the Basel and Rotterdam conventions for consideration by the Conference of the Parties to the Stockholm Convention at its eighth meeting.</t>
    </r>
  </si>
  <si>
    <r>
      <t xml:space="preserve">9. </t>
    </r>
    <r>
      <rPr>
        <i/>
        <sz val="11"/>
        <rFont val="Calibri"/>
        <family val="2"/>
        <scheme val="minor"/>
      </rPr>
      <t>Requests</t>
    </r>
    <r>
      <rPr>
        <sz val="11"/>
        <rFont val="Calibri"/>
        <family val="2"/>
        <scheme val="minor"/>
      </rPr>
      <t xml:space="preserve"> the secretariat of the Basel, Rotterdam and Stockholm conventions to inform the intergovernmental negotiating committee of the Minamata Convention on mercury at its seventh session about the task outlined in paragraph 8 above.</t>
    </r>
  </si>
  <si>
    <r>
      <t xml:space="preserve">9. </t>
    </r>
    <r>
      <rPr>
        <i/>
        <sz val="11"/>
        <rFont val="Calibri"/>
        <family val="2"/>
        <scheme val="minor"/>
      </rPr>
      <t>Requests</t>
    </r>
    <r>
      <rPr>
        <sz val="11"/>
        <rFont val="Calibri"/>
        <family val="2"/>
        <scheme val="minor"/>
      </rPr>
      <t xml:space="preserve"> the Secretariat of the Basel, Rotterdam and Stockholm conventions to inform the intergovernmental negotiating committee of the Minamata Convention on mercury at its seventh session about the task outlined in paragraph 8 above.</t>
    </r>
  </si>
  <si>
    <r>
      <t>10.</t>
    </r>
    <r>
      <rPr>
        <i/>
        <sz val="11"/>
        <rFont val="Calibri"/>
        <family val="2"/>
        <scheme val="minor"/>
      </rPr>
      <t xml:space="preserve"> Also requests</t>
    </r>
    <r>
      <rPr>
        <sz val="11"/>
        <rFont val="Calibri"/>
        <family val="2"/>
        <scheme val="minor"/>
      </rPr>
      <t xml:space="preserve"> the Secretariat to report to the Conference of the Parties at its eighth meeting on the consultations with the secretariat of the Global Environment Facility.</t>
    </r>
  </si>
  <si>
    <r>
      <t xml:space="preserve">11. </t>
    </r>
    <r>
      <rPr>
        <i/>
        <sz val="11"/>
        <rFont val="Calibri"/>
        <family val="2"/>
        <scheme val="minor"/>
      </rPr>
      <t>Requests</t>
    </r>
    <r>
      <rPr>
        <sz val="11"/>
        <rFont val="Calibri"/>
        <family val="2"/>
        <scheme val="minor"/>
      </rPr>
      <t xml:space="preserve"> the Global Environment Facility to include in its regular reports to the Conference of the Parties information on the implementation of the guidance set forth in the present decision.</t>
    </r>
  </si>
  <si>
    <r>
      <t xml:space="preserve">2. </t>
    </r>
    <r>
      <rPr>
        <i/>
        <sz val="11"/>
        <rFont val="Calibri"/>
        <family val="2"/>
        <scheme val="minor"/>
      </rPr>
      <t>Requests</t>
    </r>
    <r>
      <rPr>
        <sz val="11"/>
        <rFont val="Calibri"/>
        <family val="2"/>
        <scheme val="minor"/>
      </rPr>
      <t xml:space="preserve"> the Secretariat to further refine the draft strategy to enhance reporting under the Convention</t>
    </r>
  </si>
  <si>
    <r>
      <t xml:space="preserve">5. </t>
    </r>
    <r>
      <rPr>
        <i/>
        <sz val="11"/>
        <rFont val="Calibri"/>
        <family val="2"/>
        <scheme val="minor"/>
      </rPr>
      <t>Requests</t>
    </r>
    <r>
      <rPr>
        <sz val="11"/>
        <rFont val="Calibri"/>
        <family val="2"/>
        <scheme val="minor"/>
      </rPr>
      <t xml:space="preserve"> the Secretariat: 
(a) to update the reporting format to include chemicals listed in Annexes A, B and/or C to the Convention by decisions SC-7/12, SC-7/13 and SC-7/14 and hexabromocyclododecane by decision SC-6/13, for consideration by the Conference of the Parties at its eighth meeting;</t>
    </r>
  </si>
  <si>
    <r>
      <t xml:space="preserve">5. </t>
    </r>
    <r>
      <rPr>
        <i/>
        <sz val="11"/>
        <rFont val="Calibri"/>
        <family val="2"/>
        <scheme val="minor"/>
      </rPr>
      <t>Requests</t>
    </r>
    <r>
      <rPr>
        <sz val="11"/>
        <rFont val="Calibri"/>
        <family val="2"/>
        <scheme val="minor"/>
      </rPr>
      <t xml:space="preserve"> the Secretariat: 
(b) to further improve the electronic reporting system in time for it to be used for the submission of the fourth report pursuant to Article 15, taking into account the comments received from parties about their experiences in using the system and in view of the use of the national reports as one element in undertaking an evaluation of the effectiveness of the Convention pursuant to Article 16</t>
    </r>
  </si>
  <si>
    <r>
      <t xml:space="preserve">5. </t>
    </r>
    <r>
      <rPr>
        <i/>
        <sz val="11"/>
        <rFont val="Calibri"/>
        <family val="2"/>
        <scheme val="minor"/>
      </rPr>
      <t>Requests</t>
    </r>
    <r>
      <rPr>
        <sz val="11"/>
        <rFont val="Calibri"/>
        <family val="2"/>
        <scheme val="minor"/>
      </rPr>
      <t xml:space="preserve"> the Secretariat: 
(c) to prepare a periodic report pursuant to paragraph 2 (d) of Article 20 of the Convention for consideration by the Conference of the Parties at its ninth meeting</t>
    </r>
  </si>
  <si>
    <r>
      <t xml:space="preserve">5. </t>
    </r>
    <r>
      <rPr>
        <i/>
        <sz val="11"/>
        <rFont val="Calibri"/>
        <family val="2"/>
        <scheme val="minor"/>
      </rPr>
      <t>Requests</t>
    </r>
    <r>
      <rPr>
        <sz val="11"/>
        <rFont val="Calibri"/>
        <family val="2"/>
        <scheme val="minor"/>
      </rPr>
      <t xml:space="preserve"> the Secretariat: 
(d) to continue to provide guidance to parties on the use of the electronic reporting system</t>
    </r>
  </si>
  <si>
    <r>
      <t xml:space="preserve">5. </t>
    </r>
    <r>
      <rPr>
        <i/>
        <sz val="11"/>
        <rFont val="Calibri"/>
        <family val="2"/>
        <scheme val="minor"/>
      </rPr>
      <t>Requests</t>
    </r>
    <r>
      <rPr>
        <sz val="11"/>
        <rFont val="Calibri"/>
        <family val="2"/>
        <scheme val="minor"/>
      </rPr>
      <t xml:space="preserve"> the Secretariat:
(a) To establish a roster of experts for the purpose of providing support to the effectiveness evaluation committee as required, based on the nominations received from parties; </t>
    </r>
  </si>
  <si>
    <r>
      <t>5. R</t>
    </r>
    <r>
      <rPr>
        <i/>
        <sz val="11"/>
        <rFont val="Calibri"/>
        <family val="2"/>
        <scheme val="minor"/>
      </rPr>
      <t>eque</t>
    </r>
    <r>
      <rPr>
        <sz val="11"/>
        <rFont val="Calibri"/>
        <family val="2"/>
        <scheme val="minor"/>
      </rPr>
      <t xml:space="preserve">sts the Secretariat:
(b) To collect and compile information to serve for effectiveness evaluation according to the framework for effectiveness evaluation as referred to in paragraph 2 above, and to prepare a preliminary analysis of the available information; </t>
    </r>
  </si>
  <si>
    <r>
      <t xml:space="preserve">5. </t>
    </r>
    <r>
      <rPr>
        <i/>
        <sz val="11"/>
        <rFont val="Calibri"/>
        <family val="2"/>
        <scheme val="minor"/>
      </rPr>
      <t>Requests</t>
    </r>
    <r>
      <rPr>
        <sz val="11"/>
        <rFont val="Calibri"/>
        <family val="2"/>
        <scheme val="minor"/>
      </rPr>
      <t xml:space="preserve"> the Secretariat:
(c) To support the work of the effectiveness evaluation committee, including the development of the effectiveness evaluation report;</t>
    </r>
  </si>
  <si>
    <r>
      <t xml:space="preserve">5. </t>
    </r>
    <r>
      <rPr>
        <i/>
        <sz val="11"/>
        <rFont val="Calibri"/>
        <family val="2"/>
        <scheme val="minor"/>
      </rPr>
      <t>Requests</t>
    </r>
    <r>
      <rPr>
        <sz val="11"/>
        <rFont val="Calibri"/>
        <family val="2"/>
        <scheme val="minor"/>
      </rPr>
      <t xml:space="preserve"> the Secretariat:
(a) To support the global coordination group in developing the reports requested in paragraph 4 above;
</t>
    </r>
  </si>
  <si>
    <r>
      <t xml:space="preserve">5. </t>
    </r>
    <r>
      <rPr>
        <i/>
        <sz val="11"/>
        <rFont val="Calibri"/>
        <family val="2"/>
        <scheme val="minor"/>
      </rPr>
      <t>Requests</t>
    </r>
    <r>
      <rPr>
        <sz val="11"/>
        <rFont val="Calibri"/>
        <family val="2"/>
        <scheme val="minor"/>
      </rPr>
      <t xml:space="preserve"> the Secretariat:
(b) To continue to support, subject to the availability of resources, the work of the regional organization groups and the global coordination group in the implementation of the third phase of the global monitoring plan; </t>
    </r>
  </si>
  <si>
    <r>
      <t xml:space="preserve">5. </t>
    </r>
    <r>
      <rPr>
        <i/>
        <sz val="11"/>
        <rFont val="Calibri"/>
        <family val="2"/>
        <scheme val="minor"/>
      </rPr>
      <t>Requests</t>
    </r>
    <r>
      <rPr>
        <sz val="11"/>
        <rFont val="Calibri"/>
        <family val="2"/>
        <scheme val="minor"/>
      </rPr>
      <t xml:space="preserve"> the Secretariat:
 (c) To continue to support, subject to the availability of resources, training and capacity building activities to assist countries in implementing the global monitoring plan for subsequent effectiveness evaluations and to work with partners and other relevant organizations to undertake implementation activities;</t>
    </r>
  </si>
  <si>
    <r>
      <t xml:space="preserve">3. </t>
    </r>
    <r>
      <rPr>
        <i/>
        <sz val="11"/>
        <rFont val="Calibri"/>
        <family val="2"/>
        <scheme val="minor"/>
      </rPr>
      <t>Invites</t>
    </r>
    <r>
      <rPr>
        <sz val="11"/>
        <rFont val="Calibri"/>
        <family val="2"/>
        <scheme val="minor"/>
      </rPr>
      <t xml:space="preserve"> the Bureau of the Conference of the Parties to facilitate intersessional consultations among all parties to promote a policy dialogue on outstanding issues with a view to resolving them in a way to facilitate their possible adoption by the Conference of the Parties at its eighth meeting; </t>
    </r>
  </si>
  <si>
    <r>
      <t xml:space="preserve">5. </t>
    </r>
    <r>
      <rPr>
        <i/>
        <sz val="11"/>
        <rFont val="Calibri"/>
        <family val="2"/>
        <scheme val="minor"/>
      </rPr>
      <t>Also decides</t>
    </r>
    <r>
      <rPr>
        <sz val="11"/>
        <rFont val="Calibri"/>
        <family val="2"/>
        <scheme val="minor"/>
      </rPr>
      <t xml:space="preserve"> that further work on the procedures and mechanisms on compliance with the Convention shall be placed early on the agenda at its eighth meeting</t>
    </r>
  </si>
  <si>
    <r>
      <t>1.</t>
    </r>
    <r>
      <rPr>
        <i/>
        <sz val="11"/>
        <rFont val="Calibri"/>
        <family val="2"/>
        <scheme val="minor"/>
      </rPr>
      <t xml:space="preserve"> Decides</t>
    </r>
    <r>
      <rPr>
        <sz val="11"/>
        <rFont val="Calibri"/>
        <family val="2"/>
        <scheme val="minor"/>
      </rPr>
      <t xml:space="preserve"> to convene, in Geneva from 23 April to 5 May 2017, back-to-back ordinary meetings of the conferences of the parties to the Basel, Rotterdam and Stockholm conventions that will include joint sessions, where appropriate, on joint issues;</t>
    </r>
  </si>
  <si>
    <r>
      <rPr>
        <strike/>
        <sz val="11"/>
        <rFont val="Calibri"/>
        <family val="2"/>
        <scheme val="minor"/>
      </rPr>
      <t xml:space="preserve">
</t>
    </r>
    <r>
      <rPr>
        <sz val="11"/>
        <rFont val="Calibri"/>
        <family val="2"/>
        <scheme val="minor"/>
      </rPr>
      <t>09.11.2016
17.01.2017</t>
    </r>
    <r>
      <rPr>
        <strike/>
        <sz val="11"/>
        <rFont val="Calibri"/>
        <family val="2"/>
        <scheme val="minor"/>
      </rPr>
      <t xml:space="preserve">
</t>
    </r>
    <r>
      <rPr>
        <sz val="11"/>
        <rFont val="Calibri"/>
        <family val="2"/>
        <scheme val="minor"/>
      </rPr>
      <t xml:space="preserve">
</t>
    </r>
  </si>
  <si>
    <r>
      <t xml:space="preserve">2. </t>
    </r>
    <r>
      <rPr>
        <i/>
        <sz val="11"/>
        <rFont val="Calibri"/>
        <family val="2"/>
        <scheme val="minor"/>
      </rPr>
      <t>Also decides</t>
    </r>
    <r>
      <rPr>
        <sz val="11"/>
        <rFont val="Calibri"/>
        <family val="2"/>
        <scheme val="minor"/>
      </rPr>
      <t xml:space="preserve"> that the meetings will include a high-level segment, which will be limited to no more than one day</t>
    </r>
  </si>
  <si>
    <r>
      <t xml:space="preserve">3. </t>
    </r>
    <r>
      <rPr>
        <i/>
        <sz val="11"/>
        <rFont val="Calibri"/>
        <family val="2"/>
        <scheme val="minor"/>
      </rPr>
      <t>Requests</t>
    </r>
    <r>
      <rPr>
        <sz val="11"/>
        <rFont val="Calibri"/>
        <family val="2"/>
        <scheme val="minor"/>
      </rPr>
      <t xml:space="preserve"> the Executive Secretary, in order to assist parties in preparing for the back-to-back meetings, to support, within available resources, regional meetings to assist regional preparatory processes, coordinated with other regional meetings.</t>
    </r>
  </si>
  <si>
    <r>
      <t xml:space="preserve">5. </t>
    </r>
    <r>
      <rPr>
        <i/>
        <sz val="11"/>
        <rFont val="Calibri"/>
        <family val="2"/>
        <scheme val="minor"/>
      </rPr>
      <t>Requests</t>
    </r>
    <r>
      <rPr>
        <sz val="11"/>
        <rFont val="Calibri"/>
        <family val="2"/>
        <scheme val="minor"/>
      </rPr>
      <t xml:space="preserve"> the Executive Secretary to continue to actively engage in the work of the task team and inform and consult the bureaux of the conferences of the parties to the Basel, Rotterdam and Stockholm conventions on the work of the task team during the intersessional period; </t>
    </r>
  </si>
  <si>
    <r>
      <t xml:space="preserve">6. </t>
    </r>
    <r>
      <rPr>
        <i/>
        <sz val="11"/>
        <rFont val="Calibri"/>
        <family val="2"/>
        <scheme val="minor"/>
      </rPr>
      <t>Invites</t>
    </r>
    <r>
      <rPr>
        <sz val="11"/>
        <rFont val="Calibri"/>
        <family val="2"/>
        <scheme val="minor"/>
      </rPr>
      <t xml:space="preserve"> the Executive Director of the United Nations Environment Programme to keep the bureaux of the conferences of the parties to the Basel, Rotterdam and Stockholm conventions informed when preparing meeting documents for the second session of the United Nations Environment Assembly on the relationship between the Programme and the Basel, Rotterdam and Stockholm conventions</t>
    </r>
  </si>
  <si>
    <r>
      <t xml:space="preserve">6. </t>
    </r>
    <r>
      <rPr>
        <i/>
        <sz val="11"/>
        <rFont val="Calibri"/>
        <family val="2"/>
        <scheme val="minor"/>
      </rPr>
      <t>Invites</t>
    </r>
    <r>
      <rPr>
        <sz val="11"/>
        <rFont val="Calibri"/>
        <family val="2"/>
        <scheme val="minor"/>
      </rPr>
      <t xml:space="preserve"> the Executive Director of  the UNEP  to keep the bureaux of the conferences of the parties to the Basel, Rotterdam and Stockholm conventions informed when preparing meeting documents for the second session of the UNEA-2 on the relationship between the UNEP and the Basel, Rotterdam and Stockholm conventions</t>
    </r>
  </si>
  <si>
    <r>
      <t xml:space="preserve">7. </t>
    </r>
    <r>
      <rPr>
        <i/>
        <sz val="11"/>
        <rFont val="Calibri"/>
        <family val="2"/>
        <scheme val="minor"/>
      </rPr>
      <t>Requests</t>
    </r>
    <r>
      <rPr>
        <sz val="11"/>
        <rFont val="Calibri"/>
        <family val="2"/>
        <scheme val="minor"/>
      </rPr>
      <t xml:space="preserve"> the Executive Secretary to prepare, in consultation with the ED of UNEP and taking into account the outcome of the deliberations of the UNEA-2 on the relationship between the UNEP and MEAs , for consideration and possible adoption at its eighth meeting, a revised draft MoU between the COP and the Executive Director of the UNEP concerning the provision of secretariat functions for the Stockholm Convention by the Programme</t>
    </r>
  </si>
  <si>
    <r>
      <t>1.</t>
    </r>
    <r>
      <rPr>
        <i/>
        <sz val="11"/>
        <rFont val="Calibri"/>
        <family val="2"/>
        <scheme val="minor"/>
      </rPr>
      <t xml:space="preserve"> Takes note</t>
    </r>
    <r>
      <rPr>
        <sz val="11"/>
        <rFont val="Calibri"/>
        <family val="2"/>
        <scheme val="minor"/>
      </rPr>
      <t xml:space="preserve"> of the recommendation of OIOS to establish a single operational account for staff costs, and in this regard invites the Executive Director of the United Nations Environment Programme to provide additional information, which will be immediately made available through the bureaux of the conferences of the parties to the Basel, Rotterdam and Stockholm conventions, on the practical  implications of such a measure as well as on establishing a single joint general trust fund for the Basel, Rotterdam and Stockholm conventions and to make proposals on any required changes to the financial rules, which will inform a decision at the next meetings of the conferences of the parties;</t>
    </r>
  </si>
  <si>
    <r>
      <t xml:space="preserve">2. </t>
    </r>
    <r>
      <rPr>
        <i/>
        <sz val="11"/>
        <rFont val="Calibri"/>
        <family val="2"/>
        <scheme val="minor"/>
      </rPr>
      <t>Invites</t>
    </r>
    <r>
      <rPr>
        <sz val="11"/>
        <rFont val="Calibri"/>
        <family val="2"/>
        <scheme val="minor"/>
      </rPr>
      <t xml:space="preserve"> the Executive Director of the United Nations Environment Programme to explore the possibility of establishing a single joint voluntary trust fund for the Basel, Rotterdam and Stockholm conventions, to provide information to the bureaux as soon as possible and to present proposals to the next meetings of the conferences of the parties</t>
    </r>
  </si>
  <si>
    <r>
      <rPr>
        <sz val="11"/>
        <rFont val="Calibri"/>
        <family val="2"/>
        <scheme val="minor"/>
      </rPr>
      <t xml:space="preserve">8. </t>
    </r>
    <r>
      <rPr>
        <i/>
        <sz val="11"/>
        <rFont val="Calibri"/>
        <family val="2"/>
        <scheme val="minor"/>
      </rPr>
      <t>Recognizes</t>
    </r>
    <r>
      <rPr>
        <sz val="11"/>
        <rFont val="Calibri"/>
        <family val="2"/>
        <scheme val="minor"/>
      </rPr>
      <t xml:space="preserve"> that contributions to the Stockholm Convention Trust Fund are due by or on 1 January of the year for which those contributions have been budgeted, requests parties to pay their contributions promptly, encourages parties in a position to do so to pay their contributions by 16 October 2015 for the calendar year 2016 and by 16 October 2016 for the calendar year 2017, and requests the Secretariat to notify parties of the amount of their contributions as early as possible in the year preceding the year in which they are due;</t>
    </r>
  </si>
  <si>
    <r>
      <rPr>
        <sz val="11"/>
        <rFont val="Calibri"/>
        <family val="2"/>
        <scheme val="minor"/>
      </rPr>
      <t xml:space="preserve">11.  </t>
    </r>
    <r>
      <rPr>
        <i/>
        <sz val="11"/>
        <rFont val="Calibri"/>
        <family val="2"/>
        <scheme val="minor"/>
      </rPr>
      <t>Also decides</t>
    </r>
    <r>
      <rPr>
        <sz val="11"/>
        <rFont val="Calibri"/>
        <family val="2"/>
        <scheme val="minor"/>
      </rPr>
      <t xml:space="preserve"> that no representative of any party whose contributions are in arrears for four or more years and that has not agreed on or is not respecting a schedule of payments implemented in accordance with paragraph 3 (d) of rule 5 of the financial rules shall be eligible to receive financial support to attend intersessional workshops and other informal meetings, as arrears that have been outstanding for more than four years have to be treated as 100 per cent doubtful debts under IPSAS; </t>
    </r>
  </si>
  <si>
    <r>
      <rPr>
        <sz val="11"/>
        <rFont val="Calibri"/>
        <family val="2"/>
        <scheme val="minor"/>
      </rPr>
      <t xml:space="preserve">16. </t>
    </r>
    <r>
      <rPr>
        <i/>
        <sz val="11"/>
        <rFont val="Calibri"/>
        <family val="2"/>
        <scheme val="minor"/>
      </rPr>
      <t>Invites</t>
    </r>
    <r>
      <rPr>
        <sz val="11"/>
        <rFont val="Calibri"/>
        <family val="2"/>
        <scheme val="minor"/>
      </rPr>
      <t xml:space="preserve"> the Executive Director of the United Nations Environment Programme to continue to ensure that staff training to comply with United Nations mandatory training for staff members is financed from programme support costs since it represents an overhead cost in the operations of the Secretariat;
20.  </t>
    </r>
    <r>
      <rPr>
        <i/>
        <sz val="11"/>
        <rFont val="Calibri"/>
        <family val="2"/>
        <scheme val="minor"/>
      </rPr>
      <t>Decides</t>
    </r>
    <r>
      <rPr>
        <sz val="11"/>
        <rFont val="Calibri"/>
        <family val="2"/>
        <scheme val="minor"/>
      </rPr>
      <t xml:space="preserve"> that the two trust funds for the Convention shall be continued until 31 December 2017 and requests the Executive Director of the United Nations Environment Programme to extend them for the biennium 2016–2017, subject to the approval of the United Nations Environment Assembly of the United Nations Environment Programme;</t>
    </r>
  </si>
  <si>
    <r>
      <rPr>
        <sz val="11"/>
        <rFont val="Calibri"/>
        <family val="2"/>
        <scheme val="minor"/>
      </rPr>
      <t xml:space="preserve">21. </t>
    </r>
    <r>
      <rPr>
        <i/>
        <sz val="11"/>
        <rFont val="Calibri"/>
        <family val="2"/>
        <scheme val="minor"/>
      </rPr>
      <t>Requests</t>
    </r>
    <r>
      <rPr>
        <sz val="11"/>
        <rFont val="Calibri"/>
        <family val="2"/>
        <scheme val="minor"/>
      </rPr>
      <t xml:space="preserve"> the Executive Secretary, in the context of the report on the implementation of joint and convention-specific activities, to include a section on the gender action plan;</t>
    </r>
  </si>
  <si>
    <r>
      <rPr>
        <sz val="11"/>
        <rFont val="Calibri"/>
        <family val="2"/>
        <scheme val="minor"/>
      </rPr>
      <t>22. Requests the Executive Secretary, in the context of the report on the implementation of joint and convention-specific activities, to include a section on the gender action plan;</t>
    </r>
  </si>
  <si>
    <r>
      <rPr>
        <sz val="11"/>
        <rFont val="Calibri"/>
        <family val="2"/>
        <scheme val="minor"/>
      </rPr>
      <t>23</t>
    </r>
    <r>
      <rPr>
        <i/>
        <sz val="11"/>
        <rFont val="Calibri"/>
        <family val="2"/>
        <scheme val="minor"/>
      </rPr>
      <t>. Also requests</t>
    </r>
    <r>
      <rPr>
        <sz val="11"/>
        <rFont val="Calibri"/>
        <family val="2"/>
        <scheme val="minor"/>
      </rPr>
      <t xml:space="preserve"> the Executive Secretary, bearing in mind decision SC.Ex-2/1 on enhancing cooperation and coordination among the Basel, Rotterdam and Stockholm conventions, further to enhance efficiency in the use of financial and human resources in accordance with the priorities set by the Conference of the Parties and to report on the outcome of his efforts in that regard;</t>
    </r>
  </si>
  <si>
    <r>
      <rPr>
        <sz val="11"/>
        <rFont val="Calibri"/>
        <family val="2"/>
        <scheme val="minor"/>
      </rPr>
      <t xml:space="preserve">25. </t>
    </r>
    <r>
      <rPr>
        <i/>
        <sz val="11"/>
        <rFont val="Calibri"/>
        <family val="2"/>
        <scheme val="minor"/>
      </rPr>
      <t>Notes</t>
    </r>
    <r>
      <rPr>
        <sz val="11"/>
        <rFont val="Calibri"/>
        <family val="2"/>
        <scheme val="minor"/>
      </rPr>
      <t xml:space="preserve"> the need to facilitate priority-setting by providing the parties with timely information on the financial consequences of different options and, to that end, requests the Executive Secretary to include in the proposed operational budget for the biennium 2018–2019 two alternative funding scenarios that take account of any efficiencies identified as a result of paragraph 243 above and are based on:
(a) The Executive Secretary’s assessment of the required changes in the operational budget, which should not exceed a 5 per cent increase on the 2016–2017 level in nominal terms, to finance all proposals before the Conference of the Parties that have budgetary implications;
(b) Maintaining the operational budget at the 2016–2017 level in nominal terms; 
</t>
    </r>
  </si>
  <si>
    <r>
      <rPr>
        <sz val="11"/>
        <rFont val="Calibri"/>
        <family val="2"/>
        <scheme val="minor"/>
      </rPr>
      <t xml:space="preserve">26. </t>
    </r>
    <r>
      <rPr>
        <i/>
        <sz val="11"/>
        <rFont val="Calibri"/>
        <family val="2"/>
        <scheme val="minor"/>
      </rPr>
      <t>Requests</t>
    </r>
    <r>
      <rPr>
        <sz val="11"/>
        <rFont val="Calibri"/>
        <family val="2"/>
        <scheme val="minor"/>
      </rPr>
      <t xml:space="preserve"> the Executive Secretary at the eighth ordinary meeting of the Conference of the Parties to provide, where relevant, cost estimates for actions that have budgetary implications that are not foreseen in the draft programme of work but are included in proposed draft decisions before the adoption of those decisions by the Conference of the Parties;</t>
    </r>
  </si>
</sst>
</file>

<file path=xl/styles.xml><?xml version="1.0" encoding="utf-8"?>
<styleSheet xmlns="http://schemas.openxmlformats.org/spreadsheetml/2006/main">
  <numFmts count="5">
    <numFmt numFmtId="164" formatCode="_-&quot;£&quot;* #,##0.00_-;\-&quot;£&quot;* #,##0.00_-;_-&quot;£&quot;* &quot;-&quot;??_-;_-@_-"/>
    <numFmt numFmtId="165" formatCode="_(&quot;£&quot;* #,##0.00_);_(&quot;£&quot;* \(#,##0.00\);_(&quot;£&quot;* &quot;-&quot;??_);_(@_)"/>
    <numFmt numFmtId="166" formatCode="[$-F800]dddd\,\ mmmm\ dd\,\ yyyy"/>
    <numFmt numFmtId="167" formatCode="d/m/yy;@"/>
    <numFmt numFmtId="168" formatCode="dd/mm/yyyy;@"/>
  </numFmts>
  <fonts count="31">
    <font>
      <sz val="11"/>
      <color theme="1"/>
      <name val="Calibri"/>
      <family val="2"/>
      <scheme val="minor"/>
    </font>
    <font>
      <sz val="11"/>
      <color indexed="8"/>
      <name val="Calibri"/>
      <family val="2"/>
    </font>
    <font>
      <b/>
      <sz val="11"/>
      <color indexed="8"/>
      <name val="Calibri"/>
      <family val="2"/>
    </font>
    <font>
      <sz val="8"/>
      <name val="Calibri"/>
      <family val="2"/>
    </font>
    <font>
      <sz val="11"/>
      <color indexed="8"/>
      <name val="Calibri"/>
      <family val="2"/>
    </font>
    <font>
      <b/>
      <sz val="11"/>
      <color indexed="8"/>
      <name val="Calibri"/>
      <family val="2"/>
    </font>
    <font>
      <b/>
      <sz val="11"/>
      <color indexed="8"/>
      <name val="Calibri"/>
      <family val="2"/>
    </font>
    <font>
      <b/>
      <sz val="13"/>
      <color indexed="9"/>
      <name val="Calibri"/>
      <family val="2"/>
    </font>
    <font>
      <sz val="10"/>
      <name val="Arial"/>
      <family val="2"/>
    </font>
    <font>
      <i/>
      <sz val="11"/>
      <color theme="1"/>
      <name val="Calibri"/>
      <family val="2"/>
      <scheme val="minor"/>
    </font>
    <font>
      <sz val="11"/>
      <name val="Calibri"/>
      <family val="2"/>
      <scheme val="minor"/>
    </font>
    <font>
      <strike/>
      <sz val="11"/>
      <name val="Calibri"/>
      <family val="2"/>
      <scheme val="minor"/>
    </font>
    <font>
      <i/>
      <sz val="11"/>
      <color indexed="8"/>
      <name val="Calibri"/>
      <family val="2"/>
    </font>
    <font>
      <strike/>
      <sz val="11"/>
      <color theme="1"/>
      <name val="Calibri"/>
      <family val="2"/>
      <scheme val="minor"/>
    </font>
    <font>
      <i/>
      <sz val="11"/>
      <name val="Calibri"/>
      <family val="2"/>
      <scheme val="minor"/>
    </font>
    <font>
      <b/>
      <sz val="11"/>
      <color theme="1"/>
      <name val="Calibri"/>
      <family val="2"/>
      <scheme val="minor"/>
    </font>
    <font>
      <sz val="11"/>
      <color rgb="FF000000"/>
      <name val="Calibri"/>
      <family val="2"/>
      <scheme val="minor"/>
    </font>
    <font>
      <vertAlign val="superscript"/>
      <sz val="11"/>
      <color theme="1"/>
      <name val="Calibri"/>
      <family val="2"/>
      <scheme val="minor"/>
    </font>
    <font>
      <sz val="11"/>
      <color indexed="8"/>
      <name val="Calibri"/>
      <family val="2"/>
      <scheme val="minor"/>
    </font>
    <font>
      <u/>
      <sz val="11"/>
      <color theme="1"/>
      <name val="Calibri"/>
      <family val="2"/>
      <scheme val="minor"/>
    </font>
    <font>
      <sz val="6"/>
      <color theme="1"/>
      <name val="Times New Roman"/>
      <family val="1"/>
    </font>
    <font>
      <b/>
      <sz val="6"/>
      <color theme="1"/>
      <name val="Times New Roman"/>
      <family val="1"/>
    </font>
    <font>
      <b/>
      <sz val="6"/>
      <color rgb="FFFF0000"/>
      <name val="Times New Roman"/>
      <family val="1"/>
    </font>
    <font>
      <b/>
      <sz val="14"/>
      <color rgb="FFFFFFFF"/>
      <name val="Calibri"/>
      <family val="2"/>
    </font>
    <font>
      <strike/>
      <sz val="11"/>
      <color indexed="8"/>
      <name val="Calibri"/>
      <family val="2"/>
      <scheme val="minor"/>
    </font>
    <font>
      <i/>
      <sz val="11"/>
      <color indexed="8"/>
      <name val="Calibri"/>
      <family val="2"/>
      <scheme val="minor"/>
    </font>
    <font>
      <b/>
      <sz val="11"/>
      <color indexed="8"/>
      <name val="Calibri"/>
      <family val="2"/>
      <scheme val="minor"/>
    </font>
    <font>
      <sz val="11"/>
      <name val="Calibri"/>
      <family val="2"/>
    </font>
    <font>
      <i/>
      <sz val="11"/>
      <name val="Calibri"/>
      <family val="2"/>
    </font>
    <font>
      <sz val="7"/>
      <name val="Calibri"/>
      <family val="2"/>
      <scheme val="minor"/>
    </font>
    <font>
      <i/>
      <sz val="7"/>
      <name val="Calibri"/>
      <family val="2"/>
      <scheme val="minor"/>
    </font>
  </fonts>
  <fills count="6">
    <fill>
      <patternFill patternType="none"/>
    </fill>
    <fill>
      <patternFill patternType="gray125"/>
    </fill>
    <fill>
      <patternFill patternType="solid">
        <fgColor indexed="26"/>
        <bgColor indexed="64"/>
      </patternFill>
    </fill>
    <fill>
      <patternFill patternType="solid">
        <fgColor indexed="62"/>
        <bgColor indexed="64"/>
      </patternFill>
    </fill>
    <fill>
      <patternFill patternType="solid">
        <fgColor rgb="FF333399"/>
        <bgColor rgb="FF000000"/>
      </patternFill>
    </fill>
    <fill>
      <patternFill patternType="solid">
        <fgColor theme="0" tint="-0.14999847407452621"/>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0">
    <xf numFmtId="0" fontId="0" fillId="0" borderId="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0" borderId="0"/>
    <xf numFmtId="0" fontId="8" fillId="0" borderId="0"/>
  </cellStyleXfs>
  <cellXfs count="113">
    <xf numFmtId="0" fontId="0" fillId="0" borderId="0" xfId="0"/>
    <xf numFmtId="0" fontId="0" fillId="0" borderId="0" xfId="0" applyAlignment="1">
      <alignment wrapText="1"/>
    </xf>
    <xf numFmtId="0" fontId="6" fillId="2" borderId="2" xfId="0" applyFont="1" applyFill="1" applyBorder="1" applyAlignment="1">
      <alignment horizontal="center" vertical="center" wrapText="1"/>
    </xf>
    <xf numFmtId="166" fontId="0" fillId="0" borderId="3" xfId="0" applyNumberFormat="1" applyFont="1" applyFill="1" applyBorder="1" applyAlignment="1" applyProtection="1">
      <alignment horizontal="left" vertical="top" wrapText="1"/>
    </xf>
    <xf numFmtId="0" fontId="6" fillId="3" borderId="5"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6" xfId="0" applyFont="1" applyFill="1" applyBorder="1" applyAlignment="1">
      <alignment horizontal="left" vertical="center"/>
    </xf>
    <xf numFmtId="0" fontId="5" fillId="0" borderId="0" xfId="0" applyFont="1"/>
    <xf numFmtId="167" fontId="6" fillId="3" borderId="5" xfId="0" applyNumberFormat="1" applyFont="1" applyFill="1" applyBorder="1" applyAlignment="1">
      <alignment horizontal="center" vertical="center" wrapText="1"/>
    </xf>
    <xf numFmtId="0" fontId="0" fillId="0" borderId="3" xfId="0" applyFill="1" applyBorder="1" applyAlignment="1">
      <alignment horizontal="left" vertical="top" wrapText="1"/>
    </xf>
    <xf numFmtId="168" fontId="6" fillId="2" borderId="2" xfId="0" applyNumberFormat="1" applyFont="1" applyFill="1" applyBorder="1" applyAlignment="1">
      <alignment horizontal="center" vertical="center" wrapText="1"/>
    </xf>
    <xf numFmtId="168" fontId="6" fillId="3" borderId="5" xfId="0" applyNumberFormat="1" applyFont="1" applyFill="1" applyBorder="1" applyAlignment="1">
      <alignment horizontal="center" vertical="center" wrapText="1"/>
    </xf>
    <xf numFmtId="168" fontId="0" fillId="0" borderId="3" xfId="0" applyNumberFormat="1" applyFont="1" applyFill="1" applyBorder="1" applyAlignment="1" applyProtection="1">
      <alignment horizontal="left" vertical="top" wrapText="1"/>
      <protection locked="0"/>
    </xf>
    <xf numFmtId="168" fontId="0" fillId="0" borderId="0" xfId="0" applyNumberFormat="1" applyAlignment="1">
      <alignment horizontal="left" vertical="top" wrapText="1"/>
    </xf>
    <xf numFmtId="166" fontId="0" fillId="0" borderId="3" xfId="0" applyNumberFormat="1" applyFill="1" applyBorder="1" applyAlignment="1" applyProtection="1">
      <alignment horizontal="left" vertical="top" wrapText="1"/>
    </xf>
    <xf numFmtId="0" fontId="2" fillId="2" borderId="1" xfId="0" applyFont="1" applyFill="1" applyBorder="1" applyAlignment="1">
      <alignment horizontal="center" vertical="center" wrapText="1"/>
    </xf>
    <xf numFmtId="0" fontId="0" fillId="0" borderId="3" xfId="0" applyFill="1" applyBorder="1" applyAlignment="1" applyProtection="1">
      <alignment horizontal="left" vertical="top" wrapText="1"/>
      <protection locked="0"/>
    </xf>
    <xf numFmtId="0" fontId="0" fillId="0" borderId="0" xfId="0" applyFill="1" applyAlignment="1" applyProtection="1">
      <alignment wrapText="1"/>
      <protection locked="0"/>
    </xf>
    <xf numFmtId="0" fontId="0" fillId="0" borderId="3" xfId="0" applyFont="1" applyFill="1" applyBorder="1" applyAlignment="1">
      <alignment horizontal="left" vertical="top" wrapText="1"/>
    </xf>
    <xf numFmtId="0" fontId="0" fillId="0" borderId="3"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xf>
    <xf numFmtId="0" fontId="0" fillId="0" borderId="0" xfId="0" applyAlignment="1">
      <alignment wrapText="1"/>
    </xf>
    <xf numFmtId="0" fontId="0" fillId="0" borderId="0" xfId="0" applyFont="1" applyAlignment="1">
      <alignment wrapText="1"/>
    </xf>
    <xf numFmtId="168" fontId="0" fillId="0" borderId="3" xfId="0" applyNumberFormat="1" applyFont="1" applyFill="1" applyBorder="1" applyAlignment="1" applyProtection="1">
      <alignment horizontal="left" vertical="top" wrapText="1"/>
    </xf>
    <xf numFmtId="168" fontId="0" fillId="0" borderId="3" xfId="0" applyNumberFormat="1" applyFont="1" applyFill="1" applyBorder="1" applyAlignment="1">
      <alignment horizontal="left" vertical="top" wrapText="1"/>
    </xf>
    <xf numFmtId="167" fontId="0" fillId="0" borderId="3" xfId="0" applyNumberFormat="1" applyFont="1" applyFill="1" applyBorder="1" applyAlignment="1">
      <alignment horizontal="left" vertical="top" wrapText="1"/>
    </xf>
    <xf numFmtId="168" fontId="10" fillId="0" borderId="3" xfId="0" applyNumberFormat="1" applyFont="1" applyFill="1" applyBorder="1" applyAlignment="1">
      <alignment horizontal="left" vertical="top" wrapText="1"/>
    </xf>
    <xf numFmtId="0" fontId="0" fillId="0" borderId="7" xfId="0" applyFont="1" applyFill="1" applyBorder="1" applyAlignment="1" applyProtection="1">
      <alignment horizontal="left" vertical="top" wrapText="1"/>
      <protection locked="0"/>
    </xf>
    <xf numFmtId="0" fontId="2" fillId="2" borderId="2" xfId="0" applyFont="1" applyFill="1" applyBorder="1" applyAlignment="1">
      <alignment horizontal="center" vertical="center" wrapText="1"/>
    </xf>
    <xf numFmtId="0" fontId="0" fillId="0" borderId="0" xfId="0" applyFont="1" applyFill="1" applyAlignment="1">
      <alignment wrapText="1"/>
    </xf>
    <xf numFmtId="0" fontId="0" fillId="0" borderId="3" xfId="0" applyNumberFormat="1" applyFill="1" applyBorder="1" applyAlignment="1" applyProtection="1">
      <alignment horizontal="left" vertical="top" wrapText="1"/>
      <protection locked="0"/>
    </xf>
    <xf numFmtId="168" fontId="13" fillId="0" borderId="3" xfId="0" applyNumberFormat="1" applyFont="1" applyFill="1" applyBorder="1" applyAlignment="1" applyProtection="1">
      <alignment horizontal="left" vertical="top" wrapText="1"/>
      <protection locked="0"/>
    </xf>
    <xf numFmtId="168" fontId="13" fillId="0" borderId="3" xfId="0" applyNumberFormat="1" applyFont="1" applyFill="1" applyBorder="1" applyAlignment="1" applyProtection="1">
      <alignment horizontal="left" vertical="top" wrapText="1"/>
    </xf>
    <xf numFmtId="0" fontId="10" fillId="0" borderId="3" xfId="0" applyFont="1" applyFill="1" applyBorder="1" applyAlignment="1" applyProtection="1">
      <alignment horizontal="left" vertical="top" wrapText="1"/>
      <protection locked="0"/>
    </xf>
    <xf numFmtId="168" fontId="13" fillId="0" borderId="3"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3" xfId="0" applyNumberFormat="1"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4" fontId="0" fillId="0" borderId="3" xfId="0" applyNumberFormat="1" applyFont="1" applyFill="1" applyBorder="1" applyAlignment="1" applyProtection="1">
      <alignment horizontal="left" vertical="top" wrapText="1"/>
      <protection locked="0"/>
    </xf>
    <xf numFmtId="0" fontId="0" fillId="0" borderId="4" xfId="0" applyFont="1" applyFill="1" applyBorder="1" applyAlignment="1">
      <alignment horizontal="left" vertical="top" wrapText="1"/>
    </xf>
    <xf numFmtId="0" fontId="0" fillId="0" borderId="9" xfId="0" applyFill="1" applyBorder="1" applyAlignment="1" applyProtection="1">
      <alignment horizontal="left" vertical="top" wrapText="1"/>
      <protection locked="0"/>
    </xf>
    <xf numFmtId="168" fontId="11" fillId="0" borderId="3" xfId="0" applyNumberFormat="1" applyFont="1" applyFill="1" applyBorder="1" applyAlignment="1" applyProtection="1">
      <alignment horizontal="left" vertical="top" wrapText="1"/>
      <protection locked="0"/>
    </xf>
    <xf numFmtId="0" fontId="10" fillId="0" borderId="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168" fontId="0" fillId="0" borderId="11" xfId="0" applyNumberFormat="1" applyFont="1" applyFill="1" applyBorder="1" applyAlignment="1" applyProtection="1">
      <alignment horizontal="left" vertical="top" wrapText="1"/>
      <protection locked="0"/>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Fill="1" applyBorder="1" applyAlignment="1" applyProtection="1">
      <alignment horizontal="left" vertical="top" wrapText="1"/>
      <protection locked="0"/>
    </xf>
    <xf numFmtId="0" fontId="0" fillId="0" borderId="0" xfId="0" applyFill="1" applyAlignment="1">
      <alignment wrapText="1"/>
    </xf>
    <xf numFmtId="168" fontId="10" fillId="0" borderId="3" xfId="0" applyNumberFormat="1" applyFont="1" applyFill="1" applyBorder="1" applyAlignment="1" applyProtection="1">
      <alignment horizontal="left" vertical="top" wrapText="1"/>
      <protection locked="0"/>
    </xf>
    <xf numFmtId="1" fontId="18" fillId="0" borderId="3" xfId="2" applyNumberFormat="1" applyFont="1" applyFill="1" applyBorder="1" applyAlignment="1">
      <alignment horizontal="left" vertical="top" wrapText="1"/>
    </xf>
    <xf numFmtId="166" fontId="0" fillId="0" borderId="7" xfId="0" applyNumberFormat="1" applyFill="1" applyBorder="1" applyAlignment="1" applyProtection="1">
      <alignment horizontal="left" vertical="top" wrapText="1"/>
    </xf>
    <xf numFmtId="166" fontId="10" fillId="0" borderId="3" xfId="0" applyNumberFormat="1" applyFont="1" applyFill="1" applyBorder="1" applyAlignment="1" applyProtection="1">
      <alignment horizontal="left" vertical="top" wrapText="1"/>
    </xf>
    <xf numFmtId="1" fontId="10" fillId="0" borderId="3" xfId="2" applyNumberFormat="1" applyFont="1" applyFill="1" applyBorder="1" applyAlignment="1">
      <alignment horizontal="left" vertical="top" wrapText="1"/>
    </xf>
    <xf numFmtId="167" fontId="0" fillId="0" borderId="3" xfId="0" applyNumberFormat="1" applyFont="1" applyFill="1" applyBorder="1" applyAlignment="1" applyProtection="1">
      <alignment horizontal="left" vertical="top" wrapText="1"/>
      <protection locked="0"/>
    </xf>
    <xf numFmtId="0" fontId="10" fillId="0" borderId="4" xfId="0" applyFont="1" applyFill="1" applyBorder="1" applyAlignment="1">
      <alignment horizontal="left" vertical="top" wrapText="1"/>
    </xf>
    <xf numFmtId="0" fontId="10" fillId="0" borderId="3" xfId="0" applyFont="1" applyFill="1" applyBorder="1" applyAlignment="1" applyProtection="1">
      <alignment horizontal="left" vertical="top" wrapText="1"/>
    </xf>
    <xf numFmtId="168" fontId="10" fillId="0" borderId="3" xfId="0" applyNumberFormat="1" applyFont="1" applyFill="1" applyBorder="1" applyAlignment="1" applyProtection="1">
      <alignment horizontal="left" vertical="top" wrapText="1"/>
    </xf>
    <xf numFmtId="0" fontId="9" fillId="0" borderId="3" xfId="0" applyFont="1" applyFill="1" applyBorder="1" applyAlignment="1">
      <alignment horizontal="left" vertical="top" wrapText="1"/>
    </xf>
    <xf numFmtId="0" fontId="0" fillId="0" borderId="9" xfId="0" applyFont="1" applyFill="1" applyBorder="1" applyAlignment="1" applyProtection="1">
      <alignment horizontal="left" vertical="top" wrapText="1"/>
      <protection locked="0"/>
    </xf>
    <xf numFmtId="168" fontId="0" fillId="0" borderId="0" xfId="0" applyNumberFormat="1" applyFill="1" applyAlignment="1">
      <alignment horizontal="left" vertical="top" wrapText="1"/>
    </xf>
    <xf numFmtId="0" fontId="0" fillId="0" borderId="0" xfId="0" applyFill="1"/>
    <xf numFmtId="168" fontId="0" fillId="0" borderId="0" xfId="0" applyNumberFormat="1" applyFill="1" applyAlignment="1">
      <alignment wrapText="1"/>
    </xf>
    <xf numFmtId="0" fontId="0" fillId="5" borderId="4" xfId="0" applyFont="1" applyFill="1" applyBorder="1" applyAlignment="1">
      <alignment horizontal="left" vertical="top" wrapText="1"/>
    </xf>
    <xf numFmtId="0" fontId="0" fillId="5" borderId="3" xfId="0" applyFont="1" applyFill="1" applyBorder="1" applyAlignment="1">
      <alignment horizontal="left" vertical="top" wrapText="1"/>
    </xf>
    <xf numFmtId="0" fontId="0" fillId="5" borderId="3" xfId="0" applyFont="1" applyFill="1" applyBorder="1" applyAlignment="1" applyProtection="1">
      <alignment horizontal="left" vertical="top" wrapText="1"/>
      <protection locked="0"/>
    </xf>
    <xf numFmtId="166" fontId="0" fillId="5" borderId="3" xfId="0" applyNumberFormat="1" applyFont="1"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167" fontId="0" fillId="5" borderId="3" xfId="0" applyNumberFormat="1"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168" fontId="0" fillId="5" borderId="3" xfId="0" applyNumberFormat="1"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xf>
    <xf numFmtId="167" fontId="0" fillId="5" borderId="3" xfId="0" applyNumberFormat="1" applyFont="1" applyFill="1" applyBorder="1" applyAlignment="1" applyProtection="1">
      <alignment horizontal="left" vertical="top" wrapText="1"/>
    </xf>
    <xf numFmtId="0" fontId="18" fillId="0" borderId="3" xfId="0" applyFont="1" applyFill="1" applyBorder="1" applyAlignment="1">
      <alignment horizontal="left" vertical="top" wrapText="1"/>
    </xf>
    <xf numFmtId="1" fontId="18" fillId="0" borderId="14" xfId="2" applyNumberFormat="1" applyFont="1" applyFill="1" applyBorder="1" applyAlignment="1">
      <alignment horizontal="left" vertical="top" wrapText="1"/>
    </xf>
    <xf numFmtId="0" fontId="0" fillId="0" borderId="0" xfId="0" applyFont="1" applyFill="1" applyAlignment="1">
      <alignment horizontal="left" vertical="top" wrapText="1"/>
    </xf>
    <xf numFmtId="0" fontId="16" fillId="0" borderId="9" xfId="0" applyFont="1" applyFill="1" applyBorder="1" applyAlignment="1">
      <alignment horizontal="left" vertical="top" wrapText="1"/>
    </xf>
    <xf numFmtId="0" fontId="16" fillId="0" borderId="3" xfId="0" applyFont="1" applyFill="1" applyBorder="1" applyAlignment="1">
      <alignment horizontal="left" vertical="top"/>
    </xf>
    <xf numFmtId="0" fontId="14" fillId="0" borderId="3" xfId="0" applyFont="1" applyFill="1" applyBorder="1" applyAlignment="1">
      <alignment horizontal="left" vertical="top" wrapText="1"/>
    </xf>
    <xf numFmtId="0" fontId="9" fillId="0" borderId="0" xfId="0" applyFont="1" applyFill="1" applyAlignment="1">
      <alignment horizontal="left" vertical="top" wrapText="1"/>
    </xf>
    <xf numFmtId="166" fontId="18" fillId="0" borderId="3" xfId="0" applyNumberFormat="1" applyFont="1" applyFill="1" applyBorder="1" applyAlignment="1">
      <alignment horizontal="left" vertical="top" wrapText="1"/>
    </xf>
    <xf numFmtId="0" fontId="26" fillId="0" borderId="3"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168" fontId="18" fillId="0" borderId="3" xfId="0" applyNumberFormat="1" applyFont="1" applyFill="1" applyBorder="1" applyAlignment="1" applyProtection="1">
      <alignment horizontal="left" vertical="top" wrapText="1"/>
      <protection locked="0"/>
    </xf>
    <xf numFmtId="1" fontId="18" fillId="5" borderId="3" xfId="2" applyNumberFormat="1" applyFont="1" applyFill="1" applyBorder="1" applyAlignment="1" applyProtection="1">
      <alignment horizontal="left" vertical="top" wrapText="1"/>
      <protection locked="0"/>
    </xf>
    <xf numFmtId="1" fontId="18" fillId="5" borderId="3" xfId="2" applyNumberFormat="1" applyFont="1" applyFill="1" applyBorder="1" applyAlignment="1">
      <alignment horizontal="left" vertical="top" wrapText="1"/>
    </xf>
    <xf numFmtId="0" fontId="0" fillId="0" borderId="0" xfId="0" applyFill="1" applyAlignment="1">
      <alignment horizontal="left" vertical="top" wrapText="1"/>
    </xf>
    <xf numFmtId="168" fontId="0" fillId="0" borderId="3" xfId="0" applyNumberFormat="1" applyFill="1" applyBorder="1" applyAlignment="1">
      <alignment horizontal="left" vertical="top" wrapText="1"/>
    </xf>
    <xf numFmtId="168" fontId="0" fillId="0" borderId="3" xfId="0" applyNumberFormat="1" applyFill="1" applyBorder="1" applyAlignment="1" applyProtection="1">
      <alignment horizontal="left" vertical="top" wrapText="1"/>
      <protection locked="0"/>
    </xf>
    <xf numFmtId="168" fontId="0" fillId="5" borderId="3" xfId="0" applyNumberFormat="1" applyFont="1" applyFill="1" applyBorder="1" applyAlignment="1" applyProtection="1">
      <alignment horizontal="left" vertical="top" wrapText="1"/>
    </xf>
    <xf numFmtId="0" fontId="0" fillId="5" borderId="3" xfId="0" applyFill="1" applyBorder="1" applyAlignment="1">
      <alignment horizontal="left" vertical="top" wrapText="1"/>
    </xf>
    <xf numFmtId="168" fontId="10" fillId="5" borderId="11" xfId="0" applyNumberFormat="1" applyFont="1" applyFill="1" applyBorder="1" applyAlignment="1">
      <alignment horizontal="left" vertical="top" wrapText="1"/>
    </xf>
    <xf numFmtId="1" fontId="18" fillId="5" borderId="3" xfId="6" applyNumberFormat="1" applyFont="1" applyFill="1" applyBorder="1" applyAlignment="1">
      <alignment horizontal="left" vertical="top" wrapText="1"/>
    </xf>
    <xf numFmtId="166" fontId="0" fillId="5" borderId="3" xfId="0" applyNumberFormat="1" applyFont="1" applyFill="1" applyBorder="1" applyAlignment="1">
      <alignment horizontal="left" vertical="top" wrapText="1"/>
    </xf>
    <xf numFmtId="168" fontId="10" fillId="5" borderId="3" xfId="0" applyNumberFormat="1" applyFont="1" applyFill="1" applyBorder="1" applyAlignment="1">
      <alignment horizontal="left" vertical="top" wrapText="1"/>
    </xf>
    <xf numFmtId="0" fontId="10" fillId="0" borderId="9" xfId="0" applyFont="1" applyFill="1" applyBorder="1" applyAlignment="1" applyProtection="1">
      <alignment horizontal="left" vertical="top" wrapText="1"/>
      <protection locked="0"/>
    </xf>
    <xf numFmtId="0" fontId="23" fillId="4" borderId="15" xfId="0" applyFont="1" applyFill="1" applyBorder="1" applyAlignment="1">
      <alignment horizontal="left" vertical="center"/>
    </xf>
    <xf numFmtId="0" fontId="23" fillId="4" borderId="16" xfId="0" applyFont="1" applyFill="1" applyBorder="1" applyAlignment="1">
      <alignment horizontal="left" vertical="center"/>
    </xf>
    <xf numFmtId="168" fontId="0" fillId="0" borderId="11" xfId="0" applyNumberFormat="1" applyFont="1" applyFill="1" applyBorder="1" applyAlignment="1">
      <alignment horizontal="left" vertical="top" wrapText="1"/>
    </xf>
    <xf numFmtId="166" fontId="14" fillId="0" borderId="3" xfId="0" applyNumberFormat="1" applyFont="1" applyFill="1" applyBorder="1" applyAlignment="1" applyProtection="1">
      <alignment horizontal="left" vertical="top" wrapText="1"/>
    </xf>
    <xf numFmtId="0" fontId="10" fillId="0" borderId="0" xfId="0" applyFont="1" applyFill="1" applyAlignment="1">
      <alignment horizontal="left" vertical="top" wrapText="1"/>
    </xf>
    <xf numFmtId="168" fontId="11" fillId="0" borderId="3"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left" vertical="top" wrapText="1"/>
      <protection locked="0"/>
    </xf>
    <xf numFmtId="14" fontId="10" fillId="0" borderId="3"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9" xfId="0" applyFont="1" applyFill="1" applyBorder="1" applyAlignment="1">
      <alignment horizontal="left" vertical="top" wrapText="1"/>
    </xf>
    <xf numFmtId="0" fontId="14" fillId="0" borderId="0" xfId="0" applyFont="1" applyFill="1" applyAlignment="1">
      <alignment horizontal="left" vertical="top" wrapText="1"/>
    </xf>
    <xf numFmtId="168" fontId="10" fillId="0" borderId="11" xfId="0" applyNumberFormat="1" applyFont="1" applyFill="1" applyBorder="1" applyAlignment="1">
      <alignment horizontal="left" vertical="top" wrapText="1"/>
    </xf>
    <xf numFmtId="168" fontId="10" fillId="0" borderId="11" xfId="0" applyNumberFormat="1" applyFont="1" applyFill="1" applyBorder="1" applyAlignment="1" applyProtection="1">
      <alignment horizontal="left" vertical="top" wrapText="1"/>
      <protection locked="0"/>
    </xf>
  </cellXfs>
  <cellStyles count="10">
    <cellStyle name="Currency 2" xfId="1"/>
    <cellStyle name="Currency 2 2" xfId="2"/>
    <cellStyle name="Currency 2 2 2" xfId="6"/>
    <cellStyle name="Currency 2 3" xfId="5"/>
    <cellStyle name="Currency 3" xfId="3"/>
    <cellStyle name="Currency 3 2" xfId="7"/>
    <cellStyle name="Currency 4" xfId="4"/>
    <cellStyle name="Normal" xfId="0" builtinId="0"/>
    <cellStyle name="Normal 15" xfId="8"/>
    <cellStyle name="Normal 4 2" xfId="9"/>
  </cellStyles>
  <dxfs count="0"/>
  <tableStyles count="0" defaultTableStyle="TableStyleMedium9" defaultPivotStyle="PivotStyleLight16"/>
  <colors>
    <mruColors>
      <color rgb="FF00FF00"/>
      <color rgb="FF66FFFF"/>
      <color rgb="FFFF0066"/>
      <color rgb="FFCC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RS%20workplan%20-%20%20temporary%20folder/TAB%20version%20BRS%20workplans%20draft%2022_17D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0.0.0.80\brs\Documents%20and%20Settings\thardmanreis\Desktop\BRS%20workplans%20draft%2024__01_13F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90.0.0.80\brs\Documents%20and%20Settings\dfrancisco\Local%20Settings\Temporary%20Internet%20Files\Content.Outlook\JTZGKZDY\Kopie%20-%20BRS%202014-2015_ASB_workplans%20draft%201_22Mai2013_PAO"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90.0.0.80\brs\Users\awarmuth\AppData\Local\Microsoft\Windows\Temporary%20Internet%20Files\Content.Outlook\AFA0FOPB\BRS%202014-2015%20workplans%20draft%201_22Mai2013_Y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RS workplan"/>
      <sheetName val="Data lists"/>
      <sheetName val="Acronyms"/>
    </sheetNames>
    <sheetDataSet>
      <sheetData sheetId="0" refreshError="1"/>
      <sheetData sheetId="1">
        <row r="12">
          <cell r="A12" t="str">
            <v>Not started</v>
          </cell>
        </row>
        <row r="13">
          <cell r="A13" t="str">
            <v>In progress</v>
          </cell>
        </row>
        <row r="14">
          <cell r="A14" t="str">
            <v>Done</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RS workplan"/>
      <sheetName val="Data lists"/>
      <sheetName val="Acronyms"/>
    </sheetNames>
    <sheetDataSet>
      <sheetData sheetId="0"/>
      <sheetData sheetId="1">
        <row r="12">
          <cell r="A12" t="str">
            <v>Not started</v>
          </cell>
        </row>
        <row r="13">
          <cell r="A13" t="str">
            <v>In progress</v>
          </cell>
        </row>
        <row r="14">
          <cell r="A14" t="str">
            <v>Done</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RS workplan"/>
      <sheetName val="Data lists"/>
      <sheetName val="Acronyms"/>
    </sheetNames>
    <sheetDataSet>
      <sheetData sheetId="0" refreshError="1"/>
      <sheetData sheetId="1">
        <row r="1">
          <cell r="A1" t="str">
            <v>Administrative Services</v>
          </cell>
        </row>
        <row r="2">
          <cell r="A2" t="str">
            <v>Conventions Operations</v>
          </cell>
        </row>
        <row r="3">
          <cell r="A3" t="str">
            <v>Technical Assistance</v>
          </cell>
        </row>
        <row r="4">
          <cell r="A4" t="str">
            <v>Scientific Support</v>
          </cell>
        </row>
        <row r="5">
          <cell r="A5" t="str">
            <v>RC Rome</v>
          </cell>
        </row>
        <row r="6">
          <cell r="A6" t="str">
            <v>Jointly by RC Rome and Scientific Support</v>
          </cell>
        </row>
        <row r="7">
          <cell r="A7" t="str">
            <v>Jointly by RC Rome and TAB</v>
          </cell>
        </row>
        <row r="8">
          <cell r="A8" t="str">
            <v>Jointly by Conventions Operations and Technical Assistance</v>
          </cell>
        </row>
        <row r="9">
          <cell r="A9" t="str">
            <v>Jointly by Conventions Operations and Administrative Services</v>
          </cell>
        </row>
        <row r="10">
          <cell r="A10" t="str">
            <v>All branches</v>
          </cell>
        </row>
      </sheetData>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RS workplan"/>
      <sheetName val="Data lists"/>
      <sheetName val="Acronyms"/>
    </sheetNames>
    <sheetDataSet>
      <sheetData sheetId="0" refreshError="1"/>
      <sheetData sheetId="1">
        <row r="1">
          <cell r="A1" t="str">
            <v>Administrative Services</v>
          </cell>
        </row>
        <row r="2">
          <cell r="A2" t="str">
            <v>Conventions Operations</v>
          </cell>
        </row>
        <row r="3">
          <cell r="A3" t="str">
            <v>Technical Assistance</v>
          </cell>
        </row>
        <row r="4">
          <cell r="A4" t="str">
            <v>Scientific Support</v>
          </cell>
        </row>
        <row r="5">
          <cell r="A5" t="str">
            <v>RC Rome</v>
          </cell>
        </row>
        <row r="6">
          <cell r="A6" t="str">
            <v>Jointly by RC Rome and Scientific Support</v>
          </cell>
        </row>
        <row r="7">
          <cell r="A7" t="str">
            <v>Jointly by RC Rome and TAB</v>
          </cell>
        </row>
        <row r="8">
          <cell r="A8" t="str">
            <v>Jointly by Conventions Operations and Technical Assistance</v>
          </cell>
        </row>
        <row r="9">
          <cell r="A9" t="str">
            <v>Jointly by Conventions Operations and Administrative Services</v>
          </cell>
        </row>
        <row r="10">
          <cell r="A10" t="str">
            <v>All branches</v>
          </cell>
        </row>
        <row r="12">
          <cell r="A12" t="str">
            <v>Not started</v>
          </cell>
        </row>
        <row r="13">
          <cell r="A13" t="str">
            <v>In progress</v>
          </cell>
        </row>
        <row r="14">
          <cell r="A14" t="str">
            <v>Done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70"/>
  <sheetViews>
    <sheetView tabSelected="1" zoomScale="90" zoomScaleNormal="90" workbookViewId="0">
      <pane ySplit="1" topLeftCell="A2" activePane="bottomLeft" state="frozen"/>
      <selection pane="bottomLeft" activeCell="A2" sqref="A2"/>
    </sheetView>
  </sheetViews>
  <sheetFormatPr defaultColWidth="8.7109375" defaultRowHeight="15"/>
  <cols>
    <col min="1" max="1" width="6.85546875" style="1" customWidth="1"/>
    <col min="2" max="2" width="10" style="1" customWidth="1"/>
    <col min="3" max="3" width="28.5703125" style="1" customWidth="1"/>
    <col min="4" max="4" width="38.5703125" style="1" customWidth="1"/>
    <col min="5" max="5" width="37.28515625" style="1" customWidth="1"/>
    <col min="6" max="6" width="13.7109375" style="13" customWidth="1"/>
    <col min="7" max="7" width="13" style="13" customWidth="1"/>
    <col min="8" max="8" width="9.7109375" style="1" customWidth="1"/>
    <col min="9" max="9" width="24.140625" style="1" customWidth="1"/>
    <col min="10" max="16384" width="8.7109375" style="1"/>
  </cols>
  <sheetData>
    <row r="1" spans="1:9" ht="45">
      <c r="A1" s="15" t="s">
        <v>65</v>
      </c>
      <c r="B1" s="2" t="s">
        <v>66</v>
      </c>
      <c r="C1" s="2" t="s">
        <v>67</v>
      </c>
      <c r="D1" s="2" t="s">
        <v>74</v>
      </c>
      <c r="E1" s="28" t="s">
        <v>68</v>
      </c>
      <c r="F1" s="10" t="s">
        <v>70</v>
      </c>
      <c r="G1" s="10" t="s">
        <v>69</v>
      </c>
      <c r="H1" s="2" t="s">
        <v>47</v>
      </c>
      <c r="I1" s="2" t="s">
        <v>75</v>
      </c>
    </row>
    <row r="2" spans="1:9" ht="39" customHeight="1">
      <c r="A2" s="5" t="s">
        <v>40</v>
      </c>
      <c r="B2" s="4"/>
      <c r="C2" s="4"/>
      <c r="D2" s="4"/>
      <c r="E2" s="4"/>
      <c r="F2" s="11"/>
      <c r="G2" s="8"/>
      <c r="H2" s="4"/>
      <c r="I2" s="4"/>
    </row>
    <row r="3" spans="1:9" s="21" customFormat="1" ht="135" customHeight="1">
      <c r="A3" s="40" t="s">
        <v>72</v>
      </c>
      <c r="B3" s="18" t="s">
        <v>171</v>
      </c>
      <c r="C3" s="19" t="s">
        <v>500</v>
      </c>
      <c r="D3" s="3" t="s">
        <v>501</v>
      </c>
      <c r="E3" s="18" t="s">
        <v>823</v>
      </c>
      <c r="F3" s="12">
        <v>42653</v>
      </c>
      <c r="G3" s="12"/>
      <c r="H3" s="54" t="s">
        <v>311</v>
      </c>
      <c r="I3" s="12" t="s">
        <v>842</v>
      </c>
    </row>
    <row r="4" spans="1:9" s="21" customFormat="1" ht="90" customHeight="1">
      <c r="A4" s="40" t="s">
        <v>72</v>
      </c>
      <c r="B4" s="18" t="s">
        <v>171</v>
      </c>
      <c r="C4" s="19" t="s">
        <v>626</v>
      </c>
      <c r="D4" s="3" t="s">
        <v>501</v>
      </c>
      <c r="E4" s="19" t="s">
        <v>624</v>
      </c>
      <c r="F4" s="12">
        <v>43100</v>
      </c>
      <c r="G4" s="31"/>
      <c r="H4" s="54" t="s">
        <v>292</v>
      </c>
      <c r="I4" s="12" t="s">
        <v>853</v>
      </c>
    </row>
    <row r="5" spans="1:9" s="21" customFormat="1" ht="409.5" customHeight="1">
      <c r="A5" s="40" t="s">
        <v>72</v>
      </c>
      <c r="B5" s="18" t="s">
        <v>171</v>
      </c>
      <c r="C5" s="19" t="s">
        <v>502</v>
      </c>
      <c r="D5" s="90" t="s">
        <v>625</v>
      </c>
      <c r="E5" s="16" t="s">
        <v>978</v>
      </c>
      <c r="F5" s="12">
        <v>43100</v>
      </c>
      <c r="G5" s="31"/>
      <c r="H5" s="54" t="s">
        <v>292</v>
      </c>
      <c r="I5" s="12" t="s">
        <v>853</v>
      </c>
    </row>
    <row r="6" spans="1:9" s="21" customFormat="1" ht="120" customHeight="1">
      <c r="A6" s="40" t="s">
        <v>72</v>
      </c>
      <c r="B6" s="18" t="s">
        <v>171</v>
      </c>
      <c r="C6" s="19" t="s">
        <v>502</v>
      </c>
      <c r="D6" s="77" t="s">
        <v>913</v>
      </c>
      <c r="E6" s="9" t="s">
        <v>914</v>
      </c>
      <c r="F6" s="12">
        <v>42185</v>
      </c>
      <c r="G6" s="12">
        <v>42216</v>
      </c>
      <c r="H6" s="54" t="s">
        <v>312</v>
      </c>
      <c r="I6" s="12" t="s">
        <v>843</v>
      </c>
    </row>
    <row r="7" spans="1:9" s="21" customFormat="1" ht="105" customHeight="1">
      <c r="A7" s="40" t="s">
        <v>72</v>
      </c>
      <c r="B7" s="18" t="s">
        <v>171</v>
      </c>
      <c r="C7" s="19" t="s">
        <v>502</v>
      </c>
      <c r="D7" s="3" t="s">
        <v>372</v>
      </c>
      <c r="E7" s="19" t="s">
        <v>460</v>
      </c>
      <c r="F7" s="12">
        <v>42185</v>
      </c>
      <c r="G7" s="12">
        <v>42277</v>
      </c>
      <c r="H7" s="54" t="s">
        <v>312</v>
      </c>
      <c r="I7" s="12" t="s">
        <v>843</v>
      </c>
    </row>
    <row r="8" spans="1:9" s="21" customFormat="1" ht="105" customHeight="1">
      <c r="A8" s="40" t="s">
        <v>72</v>
      </c>
      <c r="B8" s="18" t="s">
        <v>171</v>
      </c>
      <c r="C8" s="19" t="s">
        <v>502</v>
      </c>
      <c r="D8" s="3" t="s">
        <v>373</v>
      </c>
      <c r="E8" s="19" t="s">
        <v>461</v>
      </c>
      <c r="F8" s="12">
        <v>42752</v>
      </c>
      <c r="G8" s="12">
        <v>42789</v>
      </c>
      <c r="H8" s="54" t="s">
        <v>312</v>
      </c>
      <c r="I8" s="12" t="s">
        <v>843</v>
      </c>
    </row>
    <row r="9" spans="1:9" s="21" customFormat="1" ht="167.25" customHeight="1">
      <c r="A9" s="40" t="s">
        <v>72</v>
      </c>
      <c r="B9" s="18" t="s">
        <v>171</v>
      </c>
      <c r="C9" s="19" t="s">
        <v>502</v>
      </c>
      <c r="D9" s="14" t="s">
        <v>374</v>
      </c>
      <c r="E9" s="19" t="s">
        <v>462</v>
      </c>
      <c r="F9" s="12">
        <v>42430</v>
      </c>
      <c r="G9" s="12">
        <v>42430</v>
      </c>
      <c r="H9" s="54" t="s">
        <v>312</v>
      </c>
      <c r="I9" s="12" t="s">
        <v>843</v>
      </c>
    </row>
    <row r="10" spans="1:9" s="21" customFormat="1" ht="172.5" customHeight="1">
      <c r="A10" s="40" t="s">
        <v>72</v>
      </c>
      <c r="B10" s="18" t="s">
        <v>171</v>
      </c>
      <c r="C10" s="19" t="s">
        <v>502</v>
      </c>
      <c r="D10" s="14" t="s">
        <v>375</v>
      </c>
      <c r="E10" s="19" t="s">
        <v>463</v>
      </c>
      <c r="F10" s="12">
        <v>42848</v>
      </c>
      <c r="G10" s="12">
        <v>42848</v>
      </c>
      <c r="H10" s="54" t="s">
        <v>312</v>
      </c>
      <c r="I10" s="12" t="s">
        <v>843</v>
      </c>
    </row>
    <row r="11" spans="1:9" s="21" customFormat="1" ht="150" customHeight="1">
      <c r="A11" s="40" t="s">
        <v>72</v>
      </c>
      <c r="B11" s="18" t="s">
        <v>171</v>
      </c>
      <c r="C11" s="19" t="s">
        <v>502</v>
      </c>
      <c r="D11" s="14" t="s">
        <v>376</v>
      </c>
      <c r="E11" s="19" t="s">
        <v>464</v>
      </c>
      <c r="F11" s="12">
        <v>42430</v>
      </c>
      <c r="G11" s="12">
        <v>42468</v>
      </c>
      <c r="H11" s="54" t="s">
        <v>312</v>
      </c>
      <c r="I11" s="12" t="s">
        <v>843</v>
      </c>
    </row>
    <row r="12" spans="1:9" s="21" customFormat="1" ht="150" customHeight="1">
      <c r="A12" s="40" t="s">
        <v>72</v>
      </c>
      <c r="B12" s="18" t="s">
        <v>171</v>
      </c>
      <c r="C12" s="19" t="s">
        <v>502</v>
      </c>
      <c r="D12" s="14" t="s">
        <v>377</v>
      </c>
      <c r="E12" s="19" t="s">
        <v>465</v>
      </c>
      <c r="F12" s="12">
        <v>42430</v>
      </c>
      <c r="G12" s="12">
        <v>42468</v>
      </c>
      <c r="H12" s="54" t="s">
        <v>312</v>
      </c>
      <c r="I12" s="12" t="s">
        <v>843</v>
      </c>
    </row>
    <row r="13" spans="1:9" s="21" customFormat="1" ht="150" customHeight="1">
      <c r="A13" s="40" t="s">
        <v>72</v>
      </c>
      <c r="B13" s="18" t="s">
        <v>171</v>
      </c>
      <c r="C13" s="19" t="s">
        <v>502</v>
      </c>
      <c r="D13" s="14" t="s">
        <v>377</v>
      </c>
      <c r="E13" s="19" t="s">
        <v>466</v>
      </c>
      <c r="F13" s="12">
        <v>42683</v>
      </c>
      <c r="G13" s="12">
        <v>42775</v>
      </c>
      <c r="H13" s="54" t="s">
        <v>312</v>
      </c>
      <c r="I13" s="12" t="s">
        <v>843</v>
      </c>
    </row>
    <row r="14" spans="1:9" s="21" customFormat="1" ht="135" customHeight="1">
      <c r="A14" s="40" t="s">
        <v>72</v>
      </c>
      <c r="B14" s="18" t="s">
        <v>171</v>
      </c>
      <c r="C14" s="19" t="s">
        <v>502</v>
      </c>
      <c r="D14" s="14" t="s">
        <v>378</v>
      </c>
      <c r="E14" s="19" t="s">
        <v>467</v>
      </c>
      <c r="F14" s="12">
        <v>42339</v>
      </c>
      <c r="G14" s="12">
        <v>42443</v>
      </c>
      <c r="H14" s="54" t="s">
        <v>312</v>
      </c>
      <c r="I14" s="12" t="s">
        <v>843</v>
      </c>
    </row>
    <row r="15" spans="1:9" s="21" customFormat="1" ht="135" customHeight="1">
      <c r="A15" s="40" t="s">
        <v>72</v>
      </c>
      <c r="B15" s="18" t="s">
        <v>171</v>
      </c>
      <c r="C15" s="19" t="s">
        <v>502</v>
      </c>
      <c r="D15" s="14" t="s">
        <v>378</v>
      </c>
      <c r="E15" s="19" t="s">
        <v>468</v>
      </c>
      <c r="F15" s="12">
        <v>42683</v>
      </c>
      <c r="G15" s="12">
        <v>42775</v>
      </c>
      <c r="H15" s="54" t="s">
        <v>312</v>
      </c>
      <c r="I15" s="12" t="s">
        <v>843</v>
      </c>
    </row>
    <row r="16" spans="1:9" s="21" customFormat="1" ht="229.5" customHeight="1">
      <c r="A16" s="40" t="s">
        <v>72</v>
      </c>
      <c r="B16" s="18" t="s">
        <v>171</v>
      </c>
      <c r="C16" s="19" t="s">
        <v>601</v>
      </c>
      <c r="D16" s="14" t="s">
        <v>510</v>
      </c>
      <c r="E16" s="19" t="s">
        <v>503</v>
      </c>
      <c r="F16" s="12">
        <v>42333</v>
      </c>
      <c r="G16" s="12">
        <v>42333</v>
      </c>
      <c r="H16" s="54" t="s">
        <v>312</v>
      </c>
      <c r="I16" s="12" t="s">
        <v>843</v>
      </c>
    </row>
    <row r="17" spans="1:9" s="21" customFormat="1" ht="299.25" customHeight="1">
      <c r="A17" s="40" t="s">
        <v>72</v>
      </c>
      <c r="B17" s="18" t="s">
        <v>171</v>
      </c>
      <c r="C17" s="19" t="s">
        <v>601</v>
      </c>
      <c r="D17" s="14" t="s">
        <v>510</v>
      </c>
      <c r="E17" s="19" t="s">
        <v>839</v>
      </c>
      <c r="F17" s="12">
        <v>42268</v>
      </c>
      <c r="G17" s="12">
        <v>42268</v>
      </c>
      <c r="H17" s="54" t="s">
        <v>312</v>
      </c>
      <c r="I17" s="12" t="s">
        <v>843</v>
      </c>
    </row>
    <row r="18" spans="1:9" s="21" customFormat="1" ht="105" customHeight="1">
      <c r="A18" s="40" t="s">
        <v>72</v>
      </c>
      <c r="B18" s="18" t="s">
        <v>171</v>
      </c>
      <c r="C18" s="19" t="s">
        <v>505</v>
      </c>
      <c r="D18" s="3" t="s">
        <v>511</v>
      </c>
      <c r="E18" s="19" t="s">
        <v>506</v>
      </c>
      <c r="F18" s="12">
        <v>42333</v>
      </c>
      <c r="G18" s="12">
        <v>42333</v>
      </c>
      <c r="H18" s="54" t="s">
        <v>312</v>
      </c>
      <c r="I18" s="12" t="s">
        <v>843</v>
      </c>
    </row>
    <row r="19" spans="1:9" s="21" customFormat="1" ht="144" customHeight="1">
      <c r="A19" s="40" t="s">
        <v>72</v>
      </c>
      <c r="B19" s="18" t="s">
        <v>171</v>
      </c>
      <c r="C19" s="19" t="s">
        <v>505</v>
      </c>
      <c r="D19" s="14" t="s">
        <v>512</v>
      </c>
      <c r="E19" s="19" t="s">
        <v>507</v>
      </c>
      <c r="F19" s="12">
        <v>42683</v>
      </c>
      <c r="G19" s="12">
        <v>42775</v>
      </c>
      <c r="H19" s="54" t="s">
        <v>312</v>
      </c>
      <c r="I19" s="12" t="s">
        <v>843</v>
      </c>
    </row>
    <row r="20" spans="1:9" s="21" customFormat="1" ht="93" customHeight="1">
      <c r="A20" s="40" t="s">
        <v>72</v>
      </c>
      <c r="B20" s="18" t="s">
        <v>171</v>
      </c>
      <c r="C20" s="19" t="s">
        <v>505</v>
      </c>
      <c r="D20" s="3" t="s">
        <v>513</v>
      </c>
      <c r="E20" s="19" t="s">
        <v>602</v>
      </c>
      <c r="F20" s="12">
        <v>42185</v>
      </c>
      <c r="G20" s="12">
        <v>42338</v>
      </c>
      <c r="H20" s="54" t="s">
        <v>312</v>
      </c>
      <c r="I20" s="12" t="s">
        <v>843</v>
      </c>
    </row>
    <row r="21" spans="1:9" s="21" customFormat="1" ht="111" customHeight="1">
      <c r="A21" s="40" t="s">
        <v>72</v>
      </c>
      <c r="B21" s="18" t="s">
        <v>171</v>
      </c>
      <c r="C21" s="19" t="s">
        <v>505</v>
      </c>
      <c r="D21" s="3" t="s">
        <v>514</v>
      </c>
      <c r="E21" s="19" t="s">
        <v>603</v>
      </c>
      <c r="F21" s="12">
        <v>42185</v>
      </c>
      <c r="G21" s="12">
        <v>42338</v>
      </c>
      <c r="H21" s="54" t="s">
        <v>312</v>
      </c>
      <c r="I21" s="12" t="s">
        <v>843</v>
      </c>
    </row>
    <row r="22" spans="1:9" s="21" customFormat="1" ht="167.25" customHeight="1">
      <c r="A22" s="40" t="s">
        <v>72</v>
      </c>
      <c r="B22" s="18" t="s">
        <v>171</v>
      </c>
      <c r="C22" s="19" t="s">
        <v>505</v>
      </c>
      <c r="D22" s="14" t="s">
        <v>515</v>
      </c>
      <c r="E22" s="19" t="s">
        <v>508</v>
      </c>
      <c r="F22" s="12">
        <v>42430</v>
      </c>
      <c r="G22" s="12">
        <v>42468</v>
      </c>
      <c r="H22" s="54" t="s">
        <v>312</v>
      </c>
      <c r="I22" s="12" t="s">
        <v>843</v>
      </c>
    </row>
    <row r="23" spans="1:9" s="21" customFormat="1" ht="123.75" customHeight="1">
      <c r="A23" s="40" t="s">
        <v>72</v>
      </c>
      <c r="B23" s="18" t="s">
        <v>171</v>
      </c>
      <c r="C23" s="19" t="s">
        <v>505</v>
      </c>
      <c r="D23" s="14" t="s">
        <v>940</v>
      </c>
      <c r="E23" s="19" t="s">
        <v>509</v>
      </c>
      <c r="F23" s="12">
        <v>42430</v>
      </c>
      <c r="G23" s="12">
        <v>42443</v>
      </c>
      <c r="H23" s="54" t="s">
        <v>312</v>
      </c>
      <c r="I23" s="12" t="s">
        <v>843</v>
      </c>
    </row>
    <row r="24" spans="1:9" s="22" customFormat="1" ht="105" customHeight="1">
      <c r="A24" s="40" t="s">
        <v>72</v>
      </c>
      <c r="B24" s="18" t="s">
        <v>172</v>
      </c>
      <c r="C24" s="19" t="s">
        <v>189</v>
      </c>
      <c r="D24" s="3" t="s">
        <v>379</v>
      </c>
      <c r="E24" s="19" t="s">
        <v>469</v>
      </c>
      <c r="F24" s="12">
        <v>42185</v>
      </c>
      <c r="G24" s="12">
        <v>42430</v>
      </c>
      <c r="H24" s="54" t="s">
        <v>312</v>
      </c>
      <c r="I24" s="12" t="s">
        <v>843</v>
      </c>
    </row>
    <row r="25" spans="1:9" s="22" customFormat="1" ht="171.75" customHeight="1">
      <c r="A25" s="40" t="s">
        <v>72</v>
      </c>
      <c r="B25" s="18" t="s">
        <v>172</v>
      </c>
      <c r="C25" s="19" t="s">
        <v>189</v>
      </c>
      <c r="D25" s="14" t="s">
        <v>380</v>
      </c>
      <c r="E25" s="19" t="s">
        <v>470</v>
      </c>
      <c r="F25" s="12">
        <v>42430</v>
      </c>
      <c r="G25" s="12">
        <v>42468</v>
      </c>
      <c r="H25" s="54" t="s">
        <v>312</v>
      </c>
      <c r="I25" s="12" t="s">
        <v>843</v>
      </c>
    </row>
    <row r="26" spans="1:9" s="29" customFormat="1" ht="171.75" customHeight="1">
      <c r="A26" s="40" t="s">
        <v>72</v>
      </c>
      <c r="B26" s="18" t="s">
        <v>172</v>
      </c>
      <c r="C26" s="19" t="s">
        <v>189</v>
      </c>
      <c r="D26" s="14" t="s">
        <v>941</v>
      </c>
      <c r="E26" s="19" t="s">
        <v>471</v>
      </c>
      <c r="F26" s="12">
        <v>42683</v>
      </c>
      <c r="G26" s="12">
        <v>42775</v>
      </c>
      <c r="H26" s="54" t="s">
        <v>312</v>
      </c>
      <c r="I26" s="12" t="s">
        <v>843</v>
      </c>
    </row>
    <row r="27" spans="1:9" s="22" customFormat="1" ht="409.5" customHeight="1">
      <c r="A27" s="40" t="s">
        <v>72</v>
      </c>
      <c r="B27" s="18" t="s">
        <v>172</v>
      </c>
      <c r="C27" s="19" t="s">
        <v>189</v>
      </c>
      <c r="D27" s="55" t="s">
        <v>381</v>
      </c>
      <c r="E27" s="80" t="s">
        <v>915</v>
      </c>
      <c r="F27" s="12">
        <v>42735</v>
      </c>
      <c r="G27" s="12">
        <v>43100</v>
      </c>
      <c r="H27" s="54" t="s">
        <v>292</v>
      </c>
      <c r="I27" s="12" t="s">
        <v>853</v>
      </c>
    </row>
    <row r="28" spans="1:9" s="22" customFormat="1" ht="120" customHeight="1">
      <c r="A28" s="40" t="s">
        <v>72</v>
      </c>
      <c r="B28" s="18" t="s">
        <v>172</v>
      </c>
      <c r="C28" s="19" t="s">
        <v>189</v>
      </c>
      <c r="D28" s="14" t="s">
        <v>381</v>
      </c>
      <c r="E28" s="19" t="s">
        <v>472</v>
      </c>
      <c r="F28" s="12">
        <v>42339</v>
      </c>
      <c r="G28" s="12">
        <v>42443</v>
      </c>
      <c r="H28" s="54" t="s">
        <v>312</v>
      </c>
      <c r="I28" s="12" t="s">
        <v>843</v>
      </c>
    </row>
    <row r="29" spans="1:9" s="22" customFormat="1" ht="120" customHeight="1">
      <c r="A29" s="40" t="s">
        <v>72</v>
      </c>
      <c r="B29" s="18" t="s">
        <v>172</v>
      </c>
      <c r="C29" s="19" t="s">
        <v>189</v>
      </c>
      <c r="D29" s="14" t="s">
        <v>381</v>
      </c>
      <c r="E29" s="19" t="s">
        <v>473</v>
      </c>
      <c r="F29" s="12">
        <v>42683</v>
      </c>
      <c r="G29" s="12">
        <v>42775</v>
      </c>
      <c r="H29" s="54" t="s">
        <v>312</v>
      </c>
      <c r="I29" s="12" t="s">
        <v>843</v>
      </c>
    </row>
    <row r="30" spans="1:9" s="22" customFormat="1" ht="90">
      <c r="A30" s="59" t="s">
        <v>72</v>
      </c>
      <c r="B30" s="43" t="s">
        <v>173</v>
      </c>
      <c r="C30" s="33" t="s">
        <v>190</v>
      </c>
      <c r="D30" s="43" t="s">
        <v>715</v>
      </c>
      <c r="E30" s="33" t="s">
        <v>716</v>
      </c>
      <c r="F30" s="26">
        <v>42247</v>
      </c>
      <c r="G30" s="42"/>
      <c r="H30" s="57" t="s">
        <v>298</v>
      </c>
      <c r="I30" s="12" t="s">
        <v>868</v>
      </c>
    </row>
    <row r="31" spans="1:9" s="22" customFormat="1" ht="90">
      <c r="A31" s="59" t="s">
        <v>72</v>
      </c>
      <c r="B31" s="43" t="s">
        <v>173</v>
      </c>
      <c r="C31" s="33" t="s">
        <v>190</v>
      </c>
      <c r="D31" s="43" t="s">
        <v>717</v>
      </c>
      <c r="E31" s="33" t="s">
        <v>718</v>
      </c>
      <c r="F31" s="26">
        <v>42803</v>
      </c>
      <c r="G31" s="53">
        <v>42817</v>
      </c>
      <c r="H31" s="57" t="s">
        <v>298</v>
      </c>
      <c r="I31" s="12" t="s">
        <v>868</v>
      </c>
    </row>
    <row r="32" spans="1:9" s="22" customFormat="1" ht="90">
      <c r="A32" s="59" t="s">
        <v>72</v>
      </c>
      <c r="B32" s="43" t="s">
        <v>173</v>
      </c>
      <c r="C32" s="33" t="s">
        <v>190</v>
      </c>
      <c r="D32" s="43" t="s">
        <v>719</v>
      </c>
      <c r="E32" s="33" t="s">
        <v>718</v>
      </c>
      <c r="F32" s="26">
        <v>42430</v>
      </c>
      <c r="G32" s="53">
        <v>42468</v>
      </c>
      <c r="H32" s="57" t="s">
        <v>298</v>
      </c>
      <c r="I32" s="12" t="s">
        <v>868</v>
      </c>
    </row>
    <row r="33" spans="1:9" s="17" customFormat="1" ht="135" customHeight="1">
      <c r="A33" s="59" t="s">
        <v>72</v>
      </c>
      <c r="B33" s="43" t="s">
        <v>173</v>
      </c>
      <c r="C33" s="33" t="s">
        <v>190</v>
      </c>
      <c r="D33" s="43" t="s">
        <v>720</v>
      </c>
      <c r="E33" s="33" t="s">
        <v>835</v>
      </c>
      <c r="F33" s="26">
        <v>42339</v>
      </c>
      <c r="G33" s="26">
        <v>42443</v>
      </c>
      <c r="H33" s="57" t="s">
        <v>298</v>
      </c>
      <c r="I33" s="12" t="s">
        <v>868</v>
      </c>
    </row>
    <row r="34" spans="1:9" s="17" customFormat="1" ht="90">
      <c r="A34" s="59" t="s">
        <v>72</v>
      </c>
      <c r="B34" s="43" t="s">
        <v>173</v>
      </c>
      <c r="C34" s="33" t="s">
        <v>190</v>
      </c>
      <c r="D34" s="43" t="s">
        <v>721</v>
      </c>
      <c r="E34" s="33" t="s">
        <v>722</v>
      </c>
      <c r="F34" s="26">
        <v>42683</v>
      </c>
      <c r="G34" s="53" t="s">
        <v>788</v>
      </c>
      <c r="H34" s="57" t="s">
        <v>298</v>
      </c>
      <c r="I34" s="12" t="s">
        <v>868</v>
      </c>
    </row>
    <row r="35" spans="1:9" s="17" customFormat="1" ht="90">
      <c r="A35" s="59" t="s">
        <v>72</v>
      </c>
      <c r="B35" s="43" t="s">
        <v>173</v>
      </c>
      <c r="C35" s="33" t="s">
        <v>190</v>
      </c>
      <c r="D35" s="43" t="s">
        <v>723</v>
      </c>
      <c r="E35" s="33" t="s">
        <v>724</v>
      </c>
      <c r="F35" s="26">
        <v>42339</v>
      </c>
      <c r="G35" s="53">
        <v>42468</v>
      </c>
      <c r="H35" s="57" t="s">
        <v>298</v>
      </c>
      <c r="I35" s="12" t="s">
        <v>868</v>
      </c>
    </row>
    <row r="36" spans="1:9" s="21" customFormat="1" ht="90">
      <c r="A36" s="59" t="s">
        <v>72</v>
      </c>
      <c r="B36" s="43" t="s">
        <v>173</v>
      </c>
      <c r="C36" s="33" t="s">
        <v>190</v>
      </c>
      <c r="D36" s="43" t="s">
        <v>725</v>
      </c>
      <c r="E36" s="33" t="s">
        <v>726</v>
      </c>
      <c r="F36" s="26">
        <v>42744</v>
      </c>
      <c r="G36" s="53">
        <v>42775</v>
      </c>
      <c r="H36" s="57" t="s">
        <v>298</v>
      </c>
      <c r="I36" s="12" t="s">
        <v>868</v>
      </c>
    </row>
    <row r="37" spans="1:9" s="21" customFormat="1" ht="105">
      <c r="A37" s="59" t="s">
        <v>72</v>
      </c>
      <c r="B37" s="43" t="s">
        <v>174</v>
      </c>
      <c r="C37" s="60" t="s">
        <v>191</v>
      </c>
      <c r="D37" s="43" t="s">
        <v>727</v>
      </c>
      <c r="E37" s="33" t="s">
        <v>716</v>
      </c>
      <c r="F37" s="26">
        <v>42277</v>
      </c>
      <c r="G37" s="42"/>
      <c r="H37" s="57" t="s">
        <v>298</v>
      </c>
      <c r="I37" s="12" t="s">
        <v>868</v>
      </c>
    </row>
    <row r="38" spans="1:9" s="21" customFormat="1" ht="105">
      <c r="A38" s="59" t="s">
        <v>72</v>
      </c>
      <c r="B38" s="43" t="s">
        <v>174</v>
      </c>
      <c r="C38" s="60" t="s">
        <v>191</v>
      </c>
      <c r="D38" s="43" t="s">
        <v>728</v>
      </c>
      <c r="E38" s="33" t="s">
        <v>729</v>
      </c>
      <c r="F38" s="26">
        <v>42744</v>
      </c>
      <c r="G38" s="53">
        <v>42817</v>
      </c>
      <c r="H38" s="57" t="s">
        <v>298</v>
      </c>
      <c r="I38" s="12" t="s">
        <v>868</v>
      </c>
    </row>
    <row r="39" spans="1:9" s="22" customFormat="1" ht="135">
      <c r="A39" s="59" t="s">
        <v>72</v>
      </c>
      <c r="B39" s="43" t="s">
        <v>175</v>
      </c>
      <c r="C39" s="33" t="s">
        <v>192</v>
      </c>
      <c r="D39" s="43" t="s">
        <v>730</v>
      </c>
      <c r="E39" s="33" t="s">
        <v>716</v>
      </c>
      <c r="F39" s="26">
        <v>42247</v>
      </c>
      <c r="G39" s="42"/>
      <c r="H39" s="57" t="s">
        <v>298</v>
      </c>
      <c r="I39" s="12" t="s">
        <v>868</v>
      </c>
    </row>
    <row r="40" spans="1:9" s="22" customFormat="1" ht="135">
      <c r="A40" s="59" t="s">
        <v>72</v>
      </c>
      <c r="B40" s="43" t="s">
        <v>175</v>
      </c>
      <c r="C40" s="33" t="s">
        <v>192</v>
      </c>
      <c r="D40" s="43" t="s">
        <v>731</v>
      </c>
      <c r="E40" s="33" t="s">
        <v>729</v>
      </c>
      <c r="F40" s="26">
        <v>42803</v>
      </c>
      <c r="G40" s="53">
        <v>42817</v>
      </c>
      <c r="H40" s="57" t="s">
        <v>298</v>
      </c>
      <c r="I40" s="12" t="s">
        <v>868</v>
      </c>
    </row>
    <row r="41" spans="1:9" s="22" customFormat="1" ht="135">
      <c r="A41" s="59" t="s">
        <v>72</v>
      </c>
      <c r="B41" s="43" t="s">
        <v>175</v>
      </c>
      <c r="C41" s="33" t="s">
        <v>192</v>
      </c>
      <c r="D41" s="43" t="s">
        <v>732</v>
      </c>
      <c r="E41" s="33" t="s">
        <v>733</v>
      </c>
      <c r="F41" s="53">
        <v>42384</v>
      </c>
      <c r="G41" s="42"/>
      <c r="H41" s="57" t="s">
        <v>298</v>
      </c>
      <c r="I41" s="12" t="s">
        <v>868</v>
      </c>
    </row>
    <row r="42" spans="1:9" s="22" customFormat="1" ht="135">
      <c r="A42" s="59" t="s">
        <v>72</v>
      </c>
      <c r="B42" s="43" t="s">
        <v>175</v>
      </c>
      <c r="C42" s="33" t="s">
        <v>192</v>
      </c>
      <c r="D42" s="43" t="s">
        <v>734</v>
      </c>
      <c r="E42" s="33" t="s">
        <v>724</v>
      </c>
      <c r="F42" s="26">
        <v>42339</v>
      </c>
      <c r="G42" s="26">
        <v>42443</v>
      </c>
      <c r="H42" s="57" t="s">
        <v>298</v>
      </c>
      <c r="I42" s="12" t="s">
        <v>868</v>
      </c>
    </row>
    <row r="43" spans="1:9" s="22" customFormat="1" ht="135">
      <c r="A43" s="59" t="s">
        <v>889</v>
      </c>
      <c r="B43" s="43" t="s">
        <v>175</v>
      </c>
      <c r="C43" s="33" t="s">
        <v>192</v>
      </c>
      <c r="D43" s="43" t="s">
        <v>734</v>
      </c>
      <c r="E43" s="33" t="s">
        <v>726</v>
      </c>
      <c r="F43" s="26">
        <v>42683</v>
      </c>
      <c r="G43" s="26">
        <v>42775</v>
      </c>
      <c r="H43" s="57" t="s">
        <v>298</v>
      </c>
      <c r="I43" s="12" t="s">
        <v>868</v>
      </c>
    </row>
    <row r="44" spans="1:9" s="22" customFormat="1" ht="135">
      <c r="A44" s="59" t="s">
        <v>72</v>
      </c>
      <c r="B44" s="43" t="s">
        <v>175</v>
      </c>
      <c r="C44" s="33" t="s">
        <v>192</v>
      </c>
      <c r="D44" s="43" t="s">
        <v>840</v>
      </c>
      <c r="E44" s="33" t="s">
        <v>735</v>
      </c>
      <c r="F44" s="26">
        <v>42277</v>
      </c>
      <c r="G44" s="42"/>
      <c r="H44" s="57" t="s">
        <v>298</v>
      </c>
      <c r="I44" s="12" t="s">
        <v>868</v>
      </c>
    </row>
    <row r="45" spans="1:9" s="17" customFormat="1" ht="249" customHeight="1">
      <c r="A45" s="40" t="s">
        <v>72</v>
      </c>
      <c r="B45" s="18" t="s">
        <v>176</v>
      </c>
      <c r="C45" s="19" t="s">
        <v>116</v>
      </c>
      <c r="D45" s="14" t="s">
        <v>942</v>
      </c>
      <c r="E45" s="19" t="s">
        <v>736</v>
      </c>
      <c r="F45" s="24">
        <v>42430</v>
      </c>
      <c r="G45" s="42"/>
      <c r="H45" s="54" t="s">
        <v>302</v>
      </c>
      <c r="I45" s="12" t="s">
        <v>850</v>
      </c>
    </row>
    <row r="46" spans="1:9" s="17" customFormat="1" ht="90">
      <c r="A46" s="40" t="s">
        <v>72</v>
      </c>
      <c r="B46" s="18" t="s">
        <v>176</v>
      </c>
      <c r="C46" s="19" t="s">
        <v>116</v>
      </c>
      <c r="D46" s="3" t="s">
        <v>737</v>
      </c>
      <c r="E46" s="19" t="s">
        <v>738</v>
      </c>
      <c r="F46" s="24">
        <v>42704</v>
      </c>
      <c r="G46" s="42"/>
      <c r="H46" s="54" t="s">
        <v>302</v>
      </c>
      <c r="I46" s="12" t="s">
        <v>850</v>
      </c>
    </row>
    <row r="47" spans="1:9" s="17" customFormat="1" ht="75">
      <c r="A47" s="40" t="s">
        <v>72</v>
      </c>
      <c r="B47" s="18" t="s">
        <v>176</v>
      </c>
      <c r="C47" s="19" t="s">
        <v>116</v>
      </c>
      <c r="D47" s="3" t="s">
        <v>739</v>
      </c>
      <c r="E47" s="19" t="s">
        <v>740</v>
      </c>
      <c r="F47" s="24">
        <v>42643</v>
      </c>
      <c r="G47" s="42"/>
      <c r="H47" s="54" t="s">
        <v>302</v>
      </c>
      <c r="I47" s="12" t="s">
        <v>850</v>
      </c>
    </row>
    <row r="48" spans="1:9" s="21" customFormat="1" ht="120">
      <c r="A48" s="40" t="s">
        <v>72</v>
      </c>
      <c r="B48" s="18" t="s">
        <v>176</v>
      </c>
      <c r="C48" s="19" t="s">
        <v>116</v>
      </c>
      <c r="D48" s="14" t="s">
        <v>943</v>
      </c>
      <c r="E48" s="19" t="s">
        <v>741</v>
      </c>
      <c r="F48" s="24" t="s">
        <v>346</v>
      </c>
      <c r="G48" s="42"/>
      <c r="H48" s="54" t="s">
        <v>302</v>
      </c>
      <c r="I48" s="12" t="s">
        <v>850</v>
      </c>
    </row>
    <row r="49" spans="1:9" s="21" customFormat="1" ht="90">
      <c r="A49" s="40" t="s">
        <v>72</v>
      </c>
      <c r="B49" s="18" t="s">
        <v>176</v>
      </c>
      <c r="C49" s="19" t="s">
        <v>116</v>
      </c>
      <c r="D49" s="3" t="s">
        <v>742</v>
      </c>
      <c r="E49" s="19" t="s">
        <v>743</v>
      </c>
      <c r="F49" s="26" t="s">
        <v>1000</v>
      </c>
      <c r="G49" s="26" t="s">
        <v>1000</v>
      </c>
      <c r="H49" s="54" t="s">
        <v>302</v>
      </c>
      <c r="I49" s="12" t="s">
        <v>850</v>
      </c>
    </row>
    <row r="50" spans="1:9" s="21" customFormat="1" ht="90">
      <c r="A50" s="40" t="s">
        <v>72</v>
      </c>
      <c r="B50" s="18" t="s">
        <v>176</v>
      </c>
      <c r="C50" s="19" t="s">
        <v>116</v>
      </c>
      <c r="D50" s="3" t="s">
        <v>744</v>
      </c>
      <c r="E50" s="19" t="s">
        <v>745</v>
      </c>
      <c r="F50" s="26" t="s">
        <v>1000</v>
      </c>
      <c r="G50" s="42"/>
      <c r="H50" s="54" t="s">
        <v>302</v>
      </c>
      <c r="I50" s="12" t="s">
        <v>850</v>
      </c>
    </row>
    <row r="51" spans="1:9" s="22" customFormat="1" ht="135" customHeight="1">
      <c r="A51" s="40" t="s">
        <v>72</v>
      </c>
      <c r="B51" s="18" t="s">
        <v>176</v>
      </c>
      <c r="C51" s="19" t="s">
        <v>116</v>
      </c>
      <c r="D51" s="14" t="s">
        <v>944</v>
      </c>
      <c r="E51" s="19" t="s">
        <v>627</v>
      </c>
      <c r="F51" s="12">
        <v>43100</v>
      </c>
      <c r="G51" s="12"/>
      <c r="H51" s="54" t="s">
        <v>292</v>
      </c>
      <c r="I51" s="12" t="s">
        <v>853</v>
      </c>
    </row>
    <row r="52" spans="1:9" s="22" customFormat="1" ht="60">
      <c r="A52" s="40" t="s">
        <v>72</v>
      </c>
      <c r="B52" s="18" t="s">
        <v>176</v>
      </c>
      <c r="C52" s="19" t="s">
        <v>116</v>
      </c>
      <c r="D52" s="3" t="s">
        <v>746</v>
      </c>
      <c r="E52" s="19" t="s">
        <v>726</v>
      </c>
      <c r="F52" s="24">
        <v>42683</v>
      </c>
      <c r="G52" s="12">
        <v>42775</v>
      </c>
      <c r="H52" s="54" t="s">
        <v>302</v>
      </c>
      <c r="I52" s="12" t="s">
        <v>850</v>
      </c>
    </row>
    <row r="53" spans="1:9" s="22" customFormat="1" ht="214.5" customHeight="1">
      <c r="A53" s="40" t="s">
        <v>72</v>
      </c>
      <c r="B53" s="18" t="s">
        <v>177</v>
      </c>
      <c r="C53" s="19" t="s">
        <v>109</v>
      </c>
      <c r="D53" s="14" t="s">
        <v>979</v>
      </c>
      <c r="E53" s="19" t="s">
        <v>516</v>
      </c>
      <c r="F53" s="24" t="s">
        <v>527</v>
      </c>
      <c r="G53" s="39">
        <v>42653</v>
      </c>
      <c r="H53" s="78" t="s">
        <v>310</v>
      </c>
      <c r="I53" s="12" t="s">
        <v>321</v>
      </c>
    </row>
    <row r="54" spans="1:9" s="22" customFormat="1" ht="201.75" customHeight="1">
      <c r="A54" s="40" t="s">
        <v>72</v>
      </c>
      <c r="B54" s="18" t="s">
        <v>177</v>
      </c>
      <c r="C54" s="19" t="s">
        <v>109</v>
      </c>
      <c r="D54" s="14" t="s">
        <v>526</v>
      </c>
      <c r="E54" s="19" t="s">
        <v>517</v>
      </c>
      <c r="F54" s="24">
        <v>42653</v>
      </c>
      <c r="G54" s="39">
        <v>42653</v>
      </c>
      <c r="H54" s="78" t="s">
        <v>310</v>
      </c>
      <c r="I54" s="12" t="s">
        <v>321</v>
      </c>
    </row>
    <row r="55" spans="1:9" s="22" customFormat="1" ht="114" customHeight="1">
      <c r="A55" s="40" t="s">
        <v>72</v>
      </c>
      <c r="B55" s="18" t="s">
        <v>177</v>
      </c>
      <c r="C55" s="19" t="s">
        <v>109</v>
      </c>
      <c r="D55" s="14" t="s">
        <v>528</v>
      </c>
      <c r="E55" s="19" t="s">
        <v>518</v>
      </c>
      <c r="F55" s="24">
        <v>43100</v>
      </c>
      <c r="G55" s="24">
        <v>43100</v>
      </c>
      <c r="H55" s="54" t="s">
        <v>310</v>
      </c>
      <c r="I55" s="12" t="s">
        <v>321</v>
      </c>
    </row>
    <row r="56" spans="1:9" s="22" customFormat="1" ht="243.75" customHeight="1">
      <c r="A56" s="40" t="s">
        <v>72</v>
      </c>
      <c r="B56" s="18" t="s">
        <v>177</v>
      </c>
      <c r="C56" s="19" t="s">
        <v>109</v>
      </c>
      <c r="D56" s="14" t="s">
        <v>529</v>
      </c>
      <c r="E56" s="19" t="s">
        <v>519</v>
      </c>
      <c r="F56" s="24">
        <v>43100</v>
      </c>
      <c r="G56" s="24">
        <v>43100</v>
      </c>
      <c r="H56" s="54" t="s">
        <v>310</v>
      </c>
      <c r="I56" s="12" t="s">
        <v>321</v>
      </c>
    </row>
    <row r="57" spans="1:9" s="22" customFormat="1" ht="135" customHeight="1">
      <c r="A57" s="40" t="s">
        <v>72</v>
      </c>
      <c r="B57" s="18" t="s">
        <v>177</v>
      </c>
      <c r="C57" s="19" t="s">
        <v>109</v>
      </c>
      <c r="D57" s="14" t="s">
        <v>530</v>
      </c>
      <c r="E57" s="19" t="s">
        <v>520</v>
      </c>
      <c r="F57" s="24">
        <v>43100</v>
      </c>
      <c r="G57" s="24">
        <v>43100</v>
      </c>
      <c r="H57" s="54" t="s">
        <v>310</v>
      </c>
      <c r="I57" s="12" t="s">
        <v>321</v>
      </c>
    </row>
    <row r="58" spans="1:9" s="22" customFormat="1" ht="225" customHeight="1">
      <c r="A58" s="40" t="s">
        <v>72</v>
      </c>
      <c r="B58" s="18" t="s">
        <v>177</v>
      </c>
      <c r="C58" s="19" t="s">
        <v>109</v>
      </c>
      <c r="D58" s="14" t="s">
        <v>980</v>
      </c>
      <c r="E58" s="19" t="s">
        <v>521</v>
      </c>
      <c r="F58" s="24">
        <v>42653</v>
      </c>
      <c r="G58" s="39">
        <v>42653</v>
      </c>
      <c r="H58" s="54" t="s">
        <v>310</v>
      </c>
      <c r="I58" s="12" t="s">
        <v>321</v>
      </c>
    </row>
    <row r="59" spans="1:9" s="22" customFormat="1" ht="120" customHeight="1">
      <c r="A59" s="40" t="s">
        <v>72</v>
      </c>
      <c r="B59" s="18" t="s">
        <v>177</v>
      </c>
      <c r="C59" s="19" t="s">
        <v>109</v>
      </c>
      <c r="D59" s="14" t="s">
        <v>981</v>
      </c>
      <c r="E59" s="19" t="s">
        <v>520</v>
      </c>
      <c r="F59" s="24">
        <v>42653</v>
      </c>
      <c r="G59" s="39">
        <v>42653</v>
      </c>
      <c r="H59" s="54" t="s">
        <v>310</v>
      </c>
      <c r="I59" s="12" t="s">
        <v>321</v>
      </c>
    </row>
    <row r="60" spans="1:9" s="22" customFormat="1" ht="278.25" customHeight="1">
      <c r="A60" s="40" t="s">
        <v>72</v>
      </c>
      <c r="B60" s="18" t="s">
        <v>177</v>
      </c>
      <c r="C60" s="19" t="s">
        <v>109</v>
      </c>
      <c r="D60" s="14" t="s">
        <v>531</v>
      </c>
      <c r="E60" s="19" t="s">
        <v>522</v>
      </c>
      <c r="F60" s="24">
        <v>42653</v>
      </c>
      <c r="G60" s="39">
        <v>42653</v>
      </c>
      <c r="H60" s="54" t="s">
        <v>310</v>
      </c>
      <c r="I60" s="12" t="s">
        <v>321</v>
      </c>
    </row>
    <row r="61" spans="1:9" s="22" customFormat="1" ht="216.75" customHeight="1">
      <c r="A61" s="40" t="s">
        <v>72</v>
      </c>
      <c r="B61" s="18" t="s">
        <v>177</v>
      </c>
      <c r="C61" s="19" t="s">
        <v>109</v>
      </c>
      <c r="D61" s="14" t="s">
        <v>532</v>
      </c>
      <c r="E61" s="19" t="s">
        <v>523</v>
      </c>
      <c r="F61" s="24">
        <v>43100</v>
      </c>
      <c r="G61" s="24">
        <v>43100</v>
      </c>
      <c r="H61" s="54" t="s">
        <v>310</v>
      </c>
      <c r="I61" s="12" t="s">
        <v>321</v>
      </c>
    </row>
    <row r="62" spans="1:9" s="22" customFormat="1" ht="409.5" customHeight="1">
      <c r="A62" s="40" t="s">
        <v>72</v>
      </c>
      <c r="B62" s="18" t="s">
        <v>177</v>
      </c>
      <c r="C62" s="19" t="s">
        <v>109</v>
      </c>
      <c r="D62" s="14" t="s">
        <v>533</v>
      </c>
      <c r="E62" s="19" t="s">
        <v>534</v>
      </c>
      <c r="F62" s="24">
        <v>43100</v>
      </c>
      <c r="G62" s="24">
        <v>43100</v>
      </c>
      <c r="H62" s="54" t="s">
        <v>310</v>
      </c>
      <c r="I62" s="12" t="s">
        <v>321</v>
      </c>
    </row>
    <row r="63" spans="1:9" s="22" customFormat="1" ht="126" customHeight="1">
      <c r="A63" s="40" t="s">
        <v>72</v>
      </c>
      <c r="B63" s="18" t="s">
        <v>177</v>
      </c>
      <c r="C63" s="19" t="s">
        <v>109</v>
      </c>
      <c r="D63" s="3" t="s">
        <v>535</v>
      </c>
      <c r="E63" s="19" t="s">
        <v>524</v>
      </c>
      <c r="F63" s="24">
        <v>43100</v>
      </c>
      <c r="G63" s="24">
        <v>43100</v>
      </c>
      <c r="H63" s="54" t="s">
        <v>310</v>
      </c>
      <c r="I63" s="12" t="s">
        <v>321</v>
      </c>
    </row>
    <row r="64" spans="1:9" s="22" customFormat="1" ht="105" customHeight="1">
      <c r="A64" s="40" t="s">
        <v>72</v>
      </c>
      <c r="B64" s="18" t="s">
        <v>177</v>
      </c>
      <c r="C64" s="19" t="s">
        <v>109</v>
      </c>
      <c r="D64" s="3" t="s">
        <v>535</v>
      </c>
      <c r="E64" s="33" t="s">
        <v>836</v>
      </c>
      <c r="F64" s="12">
        <v>43100</v>
      </c>
      <c r="G64" s="12"/>
      <c r="H64" s="54" t="s">
        <v>292</v>
      </c>
      <c r="I64" s="12" t="s">
        <v>853</v>
      </c>
    </row>
    <row r="65" spans="1:9" s="22" customFormat="1" ht="210" customHeight="1">
      <c r="A65" s="40" t="s">
        <v>72</v>
      </c>
      <c r="B65" s="18" t="s">
        <v>177</v>
      </c>
      <c r="C65" s="19" t="s">
        <v>109</v>
      </c>
      <c r="D65" s="14" t="s">
        <v>945</v>
      </c>
      <c r="E65" s="19" t="s">
        <v>525</v>
      </c>
      <c r="F65" s="12">
        <v>43100</v>
      </c>
      <c r="G65" s="24" t="s">
        <v>504</v>
      </c>
      <c r="H65" s="54" t="s">
        <v>310</v>
      </c>
      <c r="I65" s="12" t="s">
        <v>321</v>
      </c>
    </row>
    <row r="66" spans="1:9" s="22" customFormat="1" ht="75" customHeight="1">
      <c r="A66" s="40" t="s">
        <v>72</v>
      </c>
      <c r="B66" s="18" t="s">
        <v>177</v>
      </c>
      <c r="C66" s="19" t="s">
        <v>109</v>
      </c>
      <c r="D66" s="3" t="s">
        <v>557</v>
      </c>
      <c r="E66" s="19" t="s">
        <v>558</v>
      </c>
      <c r="F66" s="24" t="s">
        <v>559</v>
      </c>
      <c r="G66" s="24" t="s">
        <v>559</v>
      </c>
      <c r="H66" s="54" t="s">
        <v>288</v>
      </c>
      <c r="I66" s="12" t="s">
        <v>316</v>
      </c>
    </row>
    <row r="67" spans="1:9" s="22" customFormat="1" ht="75" customHeight="1">
      <c r="A67" s="40" t="s">
        <v>72</v>
      </c>
      <c r="B67" s="18" t="s">
        <v>177</v>
      </c>
      <c r="C67" s="19" t="s">
        <v>109</v>
      </c>
      <c r="D67" s="3" t="s">
        <v>560</v>
      </c>
      <c r="E67" s="19" t="s">
        <v>561</v>
      </c>
      <c r="F67" s="24" t="s">
        <v>562</v>
      </c>
      <c r="G67" s="24" t="s">
        <v>562</v>
      </c>
      <c r="H67" s="54" t="s">
        <v>288</v>
      </c>
      <c r="I67" s="12" t="s">
        <v>316</v>
      </c>
    </row>
    <row r="68" spans="1:9" s="22" customFormat="1" ht="75" customHeight="1">
      <c r="A68" s="40" t="s">
        <v>72</v>
      </c>
      <c r="B68" s="18" t="s">
        <v>177</v>
      </c>
      <c r="C68" s="19" t="s">
        <v>109</v>
      </c>
      <c r="D68" s="3" t="s">
        <v>557</v>
      </c>
      <c r="E68" s="19" t="s">
        <v>563</v>
      </c>
      <c r="F68" s="24" t="s">
        <v>564</v>
      </c>
      <c r="G68" s="24" t="s">
        <v>564</v>
      </c>
      <c r="H68" s="54" t="s">
        <v>288</v>
      </c>
      <c r="I68" s="12" t="s">
        <v>316</v>
      </c>
    </row>
    <row r="69" spans="1:9" s="22" customFormat="1" ht="170.25" customHeight="1">
      <c r="A69" s="40" t="s">
        <v>72</v>
      </c>
      <c r="B69" s="18" t="s">
        <v>177</v>
      </c>
      <c r="C69" s="19" t="s">
        <v>109</v>
      </c>
      <c r="D69" s="3" t="s">
        <v>557</v>
      </c>
      <c r="E69" s="19" t="s">
        <v>422</v>
      </c>
      <c r="F69" s="24" t="s">
        <v>565</v>
      </c>
      <c r="G69" s="24" t="s">
        <v>565</v>
      </c>
      <c r="H69" s="54" t="s">
        <v>288</v>
      </c>
      <c r="I69" s="12" t="s">
        <v>316</v>
      </c>
    </row>
    <row r="70" spans="1:9" s="22" customFormat="1" ht="75" customHeight="1">
      <c r="A70" s="40" t="s">
        <v>72</v>
      </c>
      <c r="B70" s="18" t="s">
        <v>177</v>
      </c>
      <c r="C70" s="19" t="s">
        <v>109</v>
      </c>
      <c r="D70" s="3" t="s">
        <v>557</v>
      </c>
      <c r="E70" s="19" t="s">
        <v>566</v>
      </c>
      <c r="F70" s="24" t="s">
        <v>567</v>
      </c>
      <c r="G70" s="24" t="s">
        <v>567</v>
      </c>
      <c r="H70" s="54" t="s">
        <v>288</v>
      </c>
      <c r="I70" s="12" t="s">
        <v>316</v>
      </c>
    </row>
    <row r="71" spans="1:9" s="22" customFormat="1" ht="92.25" customHeight="1">
      <c r="A71" s="40" t="s">
        <v>72</v>
      </c>
      <c r="B71" s="18" t="s">
        <v>177</v>
      </c>
      <c r="C71" s="19" t="s">
        <v>109</v>
      </c>
      <c r="D71" s="3" t="s">
        <v>560</v>
      </c>
      <c r="E71" s="19" t="s">
        <v>568</v>
      </c>
      <c r="F71" s="24" t="s">
        <v>567</v>
      </c>
      <c r="G71" s="24" t="s">
        <v>567</v>
      </c>
      <c r="H71" s="54" t="s">
        <v>288</v>
      </c>
      <c r="I71" s="12" t="s">
        <v>316</v>
      </c>
    </row>
    <row r="72" spans="1:9" s="17" customFormat="1" ht="240" customHeight="1">
      <c r="A72" s="40" t="s">
        <v>72</v>
      </c>
      <c r="B72" s="18" t="s">
        <v>178</v>
      </c>
      <c r="C72" s="20" t="s">
        <v>50</v>
      </c>
      <c r="D72" s="16" t="s">
        <v>545</v>
      </c>
      <c r="E72" s="3" t="s">
        <v>536</v>
      </c>
      <c r="F72" s="24">
        <v>43100</v>
      </c>
      <c r="G72" s="24">
        <v>43100</v>
      </c>
      <c r="H72" s="54" t="s">
        <v>311</v>
      </c>
      <c r="I72" s="12" t="s">
        <v>842</v>
      </c>
    </row>
    <row r="73" spans="1:9" s="17" customFormat="1" ht="120" customHeight="1">
      <c r="A73" s="40" t="s">
        <v>72</v>
      </c>
      <c r="B73" s="18" t="s">
        <v>178</v>
      </c>
      <c r="C73" s="20" t="s">
        <v>50</v>
      </c>
      <c r="D73" s="19" t="s">
        <v>537</v>
      </c>
      <c r="E73" s="3" t="s">
        <v>538</v>
      </c>
      <c r="F73" s="24">
        <v>43100</v>
      </c>
      <c r="G73" s="31"/>
      <c r="H73" s="54" t="s">
        <v>310</v>
      </c>
      <c r="I73" s="24" t="s">
        <v>321</v>
      </c>
    </row>
    <row r="74" spans="1:9" s="17" customFormat="1" ht="162" customHeight="1">
      <c r="A74" s="40" t="s">
        <v>72</v>
      </c>
      <c r="B74" s="18" t="s">
        <v>178</v>
      </c>
      <c r="C74" s="20" t="s">
        <v>50</v>
      </c>
      <c r="D74" s="19" t="s">
        <v>539</v>
      </c>
      <c r="E74" s="3" t="s">
        <v>540</v>
      </c>
      <c r="F74" s="24">
        <v>43100</v>
      </c>
      <c r="G74" s="24">
        <v>43100</v>
      </c>
      <c r="H74" s="54" t="s">
        <v>310</v>
      </c>
      <c r="I74" s="53" t="s">
        <v>321</v>
      </c>
    </row>
    <row r="75" spans="1:9" s="17" customFormat="1" ht="135" customHeight="1">
      <c r="A75" s="40" t="s">
        <v>72</v>
      </c>
      <c r="B75" s="18" t="s">
        <v>178</v>
      </c>
      <c r="C75" s="20" t="s">
        <v>50</v>
      </c>
      <c r="D75" s="19" t="s">
        <v>541</v>
      </c>
      <c r="E75" s="3" t="s">
        <v>542</v>
      </c>
      <c r="F75" s="24">
        <v>43100</v>
      </c>
      <c r="G75" s="24">
        <v>43100</v>
      </c>
      <c r="H75" s="54" t="s">
        <v>311</v>
      </c>
      <c r="I75" s="12" t="s">
        <v>842</v>
      </c>
    </row>
    <row r="76" spans="1:9" s="17" customFormat="1" ht="240" customHeight="1">
      <c r="A76" s="40" t="s">
        <v>72</v>
      </c>
      <c r="B76" s="18" t="s">
        <v>178</v>
      </c>
      <c r="C76" s="20" t="s">
        <v>50</v>
      </c>
      <c r="D76" s="16" t="s">
        <v>628</v>
      </c>
      <c r="E76" s="3" t="s">
        <v>837</v>
      </c>
      <c r="F76" s="12">
        <v>43100</v>
      </c>
      <c r="G76" s="23" t="s">
        <v>827</v>
      </c>
      <c r="H76" s="54" t="s">
        <v>292</v>
      </c>
      <c r="I76" s="53" t="s">
        <v>853</v>
      </c>
    </row>
    <row r="77" spans="1:9" s="17" customFormat="1" ht="177" customHeight="1">
      <c r="A77" s="40" t="s">
        <v>72</v>
      </c>
      <c r="B77" s="18" t="s">
        <v>178</v>
      </c>
      <c r="C77" s="20" t="s">
        <v>50</v>
      </c>
      <c r="D77" s="16" t="s">
        <v>546</v>
      </c>
      <c r="E77" s="3" t="s">
        <v>543</v>
      </c>
      <c r="F77" s="12">
        <v>43100</v>
      </c>
      <c r="G77" s="23">
        <v>42775</v>
      </c>
      <c r="H77" s="54" t="s">
        <v>311</v>
      </c>
      <c r="I77" s="12" t="s">
        <v>842</v>
      </c>
    </row>
    <row r="78" spans="1:9" s="17" customFormat="1" ht="152.25" customHeight="1">
      <c r="A78" s="40" t="s">
        <v>72</v>
      </c>
      <c r="B78" s="18" t="s">
        <v>178</v>
      </c>
      <c r="C78" s="20" t="s">
        <v>50</v>
      </c>
      <c r="D78" s="19" t="s">
        <v>547</v>
      </c>
      <c r="E78" s="3" t="s">
        <v>544</v>
      </c>
      <c r="F78" s="24">
        <v>42683</v>
      </c>
      <c r="G78" s="23">
        <v>42775</v>
      </c>
      <c r="H78" s="54" t="s">
        <v>311</v>
      </c>
      <c r="I78" s="12" t="s">
        <v>842</v>
      </c>
    </row>
    <row r="79" spans="1:9" s="52" customFormat="1" ht="210">
      <c r="A79" s="40" t="s">
        <v>72</v>
      </c>
      <c r="B79" s="18" t="s">
        <v>179</v>
      </c>
      <c r="C79" s="19" t="s">
        <v>51</v>
      </c>
      <c r="D79" s="56" t="s">
        <v>629</v>
      </c>
      <c r="E79" s="33" t="s">
        <v>630</v>
      </c>
      <c r="F79" s="53">
        <v>42444</v>
      </c>
      <c r="G79" s="53" t="s">
        <v>985</v>
      </c>
      <c r="H79" s="54" t="s">
        <v>291</v>
      </c>
      <c r="I79" s="53" t="s">
        <v>857</v>
      </c>
    </row>
    <row r="80" spans="1:9" s="52" customFormat="1" ht="195" customHeight="1">
      <c r="A80" s="40" t="s">
        <v>72</v>
      </c>
      <c r="B80" s="18" t="s">
        <v>179</v>
      </c>
      <c r="C80" s="19" t="s">
        <v>51</v>
      </c>
      <c r="D80" s="56" t="s">
        <v>629</v>
      </c>
      <c r="E80" s="33" t="s">
        <v>631</v>
      </c>
      <c r="F80" s="53">
        <v>42552</v>
      </c>
      <c r="G80" s="42"/>
      <c r="H80" s="54" t="s">
        <v>291</v>
      </c>
      <c r="I80" s="53" t="s">
        <v>857</v>
      </c>
    </row>
    <row r="81" spans="1:9" s="52" customFormat="1" ht="165" customHeight="1">
      <c r="A81" s="40" t="s">
        <v>72</v>
      </c>
      <c r="B81" s="18" t="s">
        <v>179</v>
      </c>
      <c r="C81" s="19" t="s">
        <v>51</v>
      </c>
      <c r="D81" s="56" t="s">
        <v>632</v>
      </c>
      <c r="E81" s="33" t="s">
        <v>633</v>
      </c>
      <c r="F81" s="12">
        <v>43100</v>
      </c>
      <c r="G81" s="42"/>
      <c r="H81" s="54" t="s">
        <v>292</v>
      </c>
      <c r="I81" s="53" t="s">
        <v>853</v>
      </c>
    </row>
    <row r="82" spans="1:9" s="52" customFormat="1" ht="135" customHeight="1">
      <c r="A82" s="40" t="s">
        <v>72</v>
      </c>
      <c r="B82" s="18" t="s">
        <v>179</v>
      </c>
      <c r="C82" s="19" t="s">
        <v>51</v>
      </c>
      <c r="D82" s="56" t="s">
        <v>634</v>
      </c>
      <c r="E82" s="33" t="s">
        <v>635</v>
      </c>
      <c r="F82" s="12">
        <v>43100</v>
      </c>
      <c r="G82" s="31"/>
      <c r="H82" s="54" t="s">
        <v>292</v>
      </c>
      <c r="I82" s="53" t="s">
        <v>853</v>
      </c>
    </row>
    <row r="83" spans="1:9" s="52" customFormat="1" ht="135" customHeight="1">
      <c r="A83" s="40" t="s">
        <v>72</v>
      </c>
      <c r="B83" s="18" t="s">
        <v>179</v>
      </c>
      <c r="C83" s="19" t="s">
        <v>51</v>
      </c>
      <c r="D83" s="56" t="s">
        <v>636</v>
      </c>
      <c r="E83" s="33" t="s">
        <v>637</v>
      </c>
      <c r="F83" s="53">
        <v>42683</v>
      </c>
      <c r="G83" s="53">
        <v>42775</v>
      </c>
      <c r="H83" s="54" t="s">
        <v>292</v>
      </c>
      <c r="I83" s="53" t="s">
        <v>853</v>
      </c>
    </row>
    <row r="84" spans="1:9" s="52" customFormat="1" ht="120" customHeight="1">
      <c r="A84" s="40" t="s">
        <v>72</v>
      </c>
      <c r="B84" s="18" t="s">
        <v>179</v>
      </c>
      <c r="C84" s="19" t="s">
        <v>51</v>
      </c>
      <c r="D84" s="56" t="s">
        <v>638</v>
      </c>
      <c r="E84" s="33" t="s">
        <v>639</v>
      </c>
      <c r="F84" s="53">
        <v>42752</v>
      </c>
      <c r="G84" s="53">
        <v>42789</v>
      </c>
      <c r="H84" s="54" t="s">
        <v>292</v>
      </c>
      <c r="I84" s="53" t="s">
        <v>853</v>
      </c>
    </row>
    <row r="85" spans="1:9" s="29" customFormat="1" ht="150" customHeight="1">
      <c r="A85" s="40" t="s">
        <v>72</v>
      </c>
      <c r="B85" s="18" t="s">
        <v>180</v>
      </c>
      <c r="C85" s="19" t="s">
        <v>193</v>
      </c>
      <c r="D85" s="14" t="s">
        <v>640</v>
      </c>
      <c r="E85" s="19" t="s">
        <v>641</v>
      </c>
      <c r="F85" s="24" t="s">
        <v>642</v>
      </c>
      <c r="G85" s="12"/>
      <c r="H85" s="81" t="s">
        <v>643</v>
      </c>
      <c r="I85" s="53" t="s">
        <v>851</v>
      </c>
    </row>
    <row r="86" spans="1:9" s="29" customFormat="1" ht="409.6" customHeight="1">
      <c r="A86" s="40" t="s">
        <v>72</v>
      </c>
      <c r="B86" s="18" t="s">
        <v>180</v>
      </c>
      <c r="C86" s="19" t="s">
        <v>193</v>
      </c>
      <c r="D86" s="14" t="s">
        <v>644</v>
      </c>
      <c r="E86" s="19" t="s">
        <v>645</v>
      </c>
      <c r="F86" s="19" t="s">
        <v>888</v>
      </c>
      <c r="G86" s="12">
        <v>42551</v>
      </c>
      <c r="H86" s="81" t="s">
        <v>643</v>
      </c>
      <c r="I86" s="53" t="s">
        <v>851</v>
      </c>
    </row>
    <row r="87" spans="1:9" s="17" customFormat="1" ht="240" customHeight="1">
      <c r="A87" s="40" t="s">
        <v>72</v>
      </c>
      <c r="B87" s="18" t="s">
        <v>180</v>
      </c>
      <c r="C87" s="19" t="s">
        <v>193</v>
      </c>
      <c r="D87" s="16" t="s">
        <v>809</v>
      </c>
      <c r="E87" s="19" t="s">
        <v>798</v>
      </c>
      <c r="F87" s="24">
        <v>42376</v>
      </c>
      <c r="G87" s="12">
        <v>42436</v>
      </c>
      <c r="H87" s="18" t="s">
        <v>297</v>
      </c>
      <c r="I87" s="53" t="s">
        <v>851</v>
      </c>
    </row>
    <row r="88" spans="1:9" s="29" customFormat="1" ht="409.5" customHeight="1">
      <c r="A88" s="40" t="s">
        <v>72</v>
      </c>
      <c r="B88" s="18" t="s">
        <v>180</v>
      </c>
      <c r="C88" s="19" t="s">
        <v>193</v>
      </c>
      <c r="D88" s="14" t="s">
        <v>808</v>
      </c>
      <c r="E88" s="19" t="s">
        <v>646</v>
      </c>
      <c r="F88" s="24" t="s">
        <v>647</v>
      </c>
      <c r="G88" s="12">
        <v>42775</v>
      </c>
      <c r="H88" s="81" t="s">
        <v>643</v>
      </c>
      <c r="I88" s="53" t="s">
        <v>851</v>
      </c>
    </row>
    <row r="89" spans="1:9" s="29" customFormat="1" ht="120" customHeight="1">
      <c r="A89" s="40" t="s">
        <v>72</v>
      </c>
      <c r="B89" s="18" t="s">
        <v>181</v>
      </c>
      <c r="C89" s="19" t="s">
        <v>126</v>
      </c>
      <c r="D89" s="3" t="s">
        <v>648</v>
      </c>
      <c r="E89" s="19" t="s">
        <v>649</v>
      </c>
      <c r="F89" s="24">
        <v>42612</v>
      </c>
      <c r="G89" s="31"/>
      <c r="H89" s="54" t="s">
        <v>292</v>
      </c>
      <c r="I89" s="53" t="s">
        <v>853</v>
      </c>
    </row>
    <row r="90" spans="1:9" s="29" customFormat="1" ht="240" customHeight="1">
      <c r="A90" s="40" t="s">
        <v>72</v>
      </c>
      <c r="B90" s="18" t="s">
        <v>181</v>
      </c>
      <c r="C90" s="19" t="s">
        <v>126</v>
      </c>
      <c r="D90" s="14" t="s">
        <v>946</v>
      </c>
      <c r="E90" s="19" t="s">
        <v>650</v>
      </c>
      <c r="F90" s="24">
        <v>43100</v>
      </c>
      <c r="G90" s="31"/>
      <c r="H90" s="54" t="s">
        <v>292</v>
      </c>
      <c r="I90" s="53" t="s">
        <v>853</v>
      </c>
    </row>
    <row r="91" spans="1:9" s="29" customFormat="1" ht="300" customHeight="1">
      <c r="A91" s="40" t="s">
        <v>72</v>
      </c>
      <c r="B91" s="18" t="s">
        <v>181</v>
      </c>
      <c r="C91" s="19" t="s">
        <v>126</v>
      </c>
      <c r="D91" s="3" t="s">
        <v>651</v>
      </c>
      <c r="E91" s="19" t="s">
        <v>652</v>
      </c>
      <c r="F91" s="12">
        <v>43100</v>
      </c>
      <c r="G91" s="31"/>
      <c r="H91" s="54" t="s">
        <v>292</v>
      </c>
      <c r="I91" s="53" t="s">
        <v>853</v>
      </c>
    </row>
    <row r="92" spans="1:9" s="29" customFormat="1" ht="120" customHeight="1">
      <c r="A92" s="40" t="s">
        <v>72</v>
      </c>
      <c r="B92" s="18" t="s">
        <v>181</v>
      </c>
      <c r="C92" s="19" t="s">
        <v>126</v>
      </c>
      <c r="D92" s="3" t="s">
        <v>653</v>
      </c>
      <c r="E92" s="19" t="s">
        <v>654</v>
      </c>
      <c r="F92" s="24">
        <v>42683</v>
      </c>
      <c r="G92" s="12">
        <v>42775</v>
      </c>
      <c r="H92" s="54" t="s">
        <v>292</v>
      </c>
      <c r="I92" s="53" t="s">
        <v>853</v>
      </c>
    </row>
    <row r="93" spans="1:9" s="17" customFormat="1" ht="45.75" customHeight="1">
      <c r="A93" s="40" t="s">
        <v>72</v>
      </c>
      <c r="B93" s="18" t="s">
        <v>182</v>
      </c>
      <c r="C93" s="20" t="s">
        <v>84</v>
      </c>
      <c r="D93" s="19" t="s">
        <v>658</v>
      </c>
      <c r="E93" s="3" t="s">
        <v>655</v>
      </c>
      <c r="F93" s="24">
        <v>43100</v>
      </c>
      <c r="G93" s="31"/>
      <c r="H93" s="54" t="s">
        <v>296</v>
      </c>
      <c r="I93" s="53" t="s">
        <v>852</v>
      </c>
    </row>
    <row r="94" spans="1:9" s="17" customFormat="1" ht="94.5" customHeight="1">
      <c r="A94" s="40" t="s">
        <v>72</v>
      </c>
      <c r="B94" s="18" t="s">
        <v>182</v>
      </c>
      <c r="C94" s="20" t="s">
        <v>84</v>
      </c>
      <c r="D94" s="19" t="s">
        <v>659</v>
      </c>
      <c r="E94" s="3" t="s">
        <v>656</v>
      </c>
      <c r="F94" s="24">
        <v>42339</v>
      </c>
      <c r="G94" s="12">
        <v>42443</v>
      </c>
      <c r="H94" s="54" t="s">
        <v>296</v>
      </c>
      <c r="I94" s="53" t="s">
        <v>852</v>
      </c>
    </row>
    <row r="95" spans="1:9" s="17" customFormat="1" ht="75">
      <c r="A95" s="40" t="s">
        <v>72</v>
      </c>
      <c r="B95" s="18" t="s">
        <v>182</v>
      </c>
      <c r="C95" s="20" t="s">
        <v>84</v>
      </c>
      <c r="D95" s="36" t="s">
        <v>789</v>
      </c>
      <c r="E95" s="3" t="s">
        <v>657</v>
      </c>
      <c r="F95" s="24">
        <v>43048</v>
      </c>
      <c r="G95" s="12">
        <v>42775</v>
      </c>
      <c r="H95" s="54" t="s">
        <v>296</v>
      </c>
      <c r="I95" s="53" t="s">
        <v>852</v>
      </c>
    </row>
    <row r="96" spans="1:9" s="52" customFormat="1" ht="120" customHeight="1">
      <c r="A96" s="40" t="s">
        <v>72</v>
      </c>
      <c r="B96" s="18" t="s">
        <v>183</v>
      </c>
      <c r="C96" s="19" t="s">
        <v>194</v>
      </c>
      <c r="D96" s="3" t="s">
        <v>916</v>
      </c>
      <c r="E96" s="3" t="s">
        <v>660</v>
      </c>
      <c r="F96" s="12">
        <v>42705</v>
      </c>
      <c r="G96" s="12">
        <v>42443</v>
      </c>
      <c r="H96" s="54" t="s">
        <v>296</v>
      </c>
      <c r="I96" s="53" t="s">
        <v>852</v>
      </c>
    </row>
    <row r="97" spans="1:9" s="52" customFormat="1" ht="75">
      <c r="A97" s="40" t="s">
        <v>72</v>
      </c>
      <c r="B97" s="18" t="s">
        <v>183</v>
      </c>
      <c r="C97" s="19" t="s">
        <v>194</v>
      </c>
      <c r="D97" s="3" t="s">
        <v>661</v>
      </c>
      <c r="E97" s="19" t="s">
        <v>657</v>
      </c>
      <c r="F97" s="12">
        <v>42683</v>
      </c>
      <c r="G97" s="12">
        <v>42775</v>
      </c>
      <c r="H97" s="54" t="s">
        <v>296</v>
      </c>
      <c r="I97" s="53" t="s">
        <v>852</v>
      </c>
    </row>
    <row r="98" spans="1:9" s="52" customFormat="1" ht="90">
      <c r="A98" s="40" t="s">
        <v>72</v>
      </c>
      <c r="B98" s="18" t="s">
        <v>184</v>
      </c>
      <c r="C98" s="19" t="s">
        <v>195</v>
      </c>
      <c r="D98" s="3" t="s">
        <v>662</v>
      </c>
      <c r="E98" s="3" t="s">
        <v>663</v>
      </c>
      <c r="F98" s="12">
        <v>42683</v>
      </c>
      <c r="G98" s="12">
        <v>42775</v>
      </c>
      <c r="H98" s="54" t="s">
        <v>296</v>
      </c>
      <c r="I98" s="53" t="s">
        <v>852</v>
      </c>
    </row>
    <row r="99" spans="1:9" s="29" customFormat="1" ht="165" customHeight="1">
      <c r="A99" s="40" t="s">
        <v>72</v>
      </c>
      <c r="B99" s="18" t="s">
        <v>185</v>
      </c>
      <c r="C99" s="19" t="s">
        <v>77</v>
      </c>
      <c r="D99" s="14" t="s">
        <v>664</v>
      </c>
      <c r="E99" s="19" t="s">
        <v>388</v>
      </c>
      <c r="F99" s="24">
        <v>43100</v>
      </c>
      <c r="G99" s="12">
        <v>43100</v>
      </c>
      <c r="H99" s="54" t="s">
        <v>292</v>
      </c>
      <c r="I99" s="53" t="s">
        <v>853</v>
      </c>
    </row>
    <row r="100" spans="1:9" s="22" customFormat="1" ht="150" customHeight="1">
      <c r="A100" s="40" t="s">
        <v>72</v>
      </c>
      <c r="B100" s="18" t="s">
        <v>185</v>
      </c>
      <c r="C100" s="19" t="s">
        <v>77</v>
      </c>
      <c r="D100" s="14" t="s">
        <v>385</v>
      </c>
      <c r="E100" s="19" t="s">
        <v>382</v>
      </c>
      <c r="F100" s="12">
        <v>42683</v>
      </c>
      <c r="G100" s="12">
        <v>42775</v>
      </c>
      <c r="H100" s="18" t="s">
        <v>306</v>
      </c>
      <c r="I100" s="53" t="s">
        <v>320</v>
      </c>
    </row>
    <row r="101" spans="1:9" s="22" customFormat="1" ht="75" customHeight="1">
      <c r="A101" s="40" t="s">
        <v>72</v>
      </c>
      <c r="B101" s="18" t="s">
        <v>185</v>
      </c>
      <c r="C101" s="19" t="s">
        <v>77</v>
      </c>
      <c r="D101" s="3" t="s">
        <v>386</v>
      </c>
      <c r="E101" s="19" t="s">
        <v>383</v>
      </c>
      <c r="F101" s="12">
        <v>42683</v>
      </c>
      <c r="G101" s="12">
        <v>42775</v>
      </c>
      <c r="H101" s="18" t="s">
        <v>306</v>
      </c>
      <c r="I101" s="53" t="s">
        <v>320</v>
      </c>
    </row>
    <row r="102" spans="1:9" s="22" customFormat="1" ht="45" customHeight="1">
      <c r="A102" s="40" t="s">
        <v>72</v>
      </c>
      <c r="B102" s="18" t="s">
        <v>185</v>
      </c>
      <c r="C102" s="19" t="s">
        <v>77</v>
      </c>
      <c r="D102" s="3" t="s">
        <v>387</v>
      </c>
      <c r="E102" s="19" t="s">
        <v>384</v>
      </c>
      <c r="F102" s="12">
        <v>42369</v>
      </c>
      <c r="G102" s="12">
        <v>42849</v>
      </c>
      <c r="H102" s="18" t="s">
        <v>306</v>
      </c>
      <c r="I102" s="53" t="s">
        <v>320</v>
      </c>
    </row>
    <row r="103" spans="1:9" s="22" customFormat="1" ht="79.5" customHeight="1">
      <c r="A103" s="40" t="s">
        <v>72</v>
      </c>
      <c r="B103" s="18" t="s">
        <v>186</v>
      </c>
      <c r="C103" s="19" t="s">
        <v>123</v>
      </c>
      <c r="D103" s="3" t="s">
        <v>485</v>
      </c>
      <c r="E103" s="19" t="s">
        <v>486</v>
      </c>
      <c r="F103" s="12">
        <v>42216</v>
      </c>
      <c r="G103" s="12">
        <v>42849</v>
      </c>
      <c r="H103" s="18" t="s">
        <v>306</v>
      </c>
      <c r="I103" s="53" t="s">
        <v>43</v>
      </c>
    </row>
    <row r="104" spans="1:9" s="22" customFormat="1" ht="144.75" customHeight="1">
      <c r="A104" s="40" t="s">
        <v>72</v>
      </c>
      <c r="B104" s="18" t="s">
        <v>186</v>
      </c>
      <c r="C104" s="19" t="s">
        <v>123</v>
      </c>
      <c r="D104" s="14" t="s">
        <v>947</v>
      </c>
      <c r="E104" s="19" t="s">
        <v>487</v>
      </c>
      <c r="F104" s="24">
        <v>42369</v>
      </c>
      <c r="G104" s="12">
        <v>42369</v>
      </c>
      <c r="H104" s="18" t="s">
        <v>306</v>
      </c>
      <c r="I104" s="53" t="s">
        <v>43</v>
      </c>
    </row>
    <row r="105" spans="1:9" s="22" customFormat="1" ht="95.25" customHeight="1">
      <c r="A105" s="40" t="s">
        <v>72</v>
      </c>
      <c r="B105" s="18" t="s">
        <v>186</v>
      </c>
      <c r="C105" s="19" t="s">
        <v>123</v>
      </c>
      <c r="D105" s="3" t="s">
        <v>488</v>
      </c>
      <c r="E105" s="19" t="s">
        <v>489</v>
      </c>
      <c r="F105" s="24">
        <v>42430</v>
      </c>
      <c r="G105" s="12">
        <v>42468</v>
      </c>
      <c r="H105" s="18" t="s">
        <v>306</v>
      </c>
      <c r="I105" s="53" t="s">
        <v>43</v>
      </c>
    </row>
    <row r="106" spans="1:9" s="22" customFormat="1" ht="180" customHeight="1">
      <c r="A106" s="40" t="s">
        <v>72</v>
      </c>
      <c r="B106" s="18" t="s">
        <v>186</v>
      </c>
      <c r="C106" s="19" t="s">
        <v>123</v>
      </c>
      <c r="D106" s="14" t="s">
        <v>800</v>
      </c>
      <c r="E106" s="19" t="s">
        <v>802</v>
      </c>
      <c r="F106" s="12">
        <v>42849</v>
      </c>
      <c r="G106" s="12">
        <v>42849</v>
      </c>
      <c r="H106" s="18" t="s">
        <v>306</v>
      </c>
      <c r="I106" s="53" t="s">
        <v>43</v>
      </c>
    </row>
    <row r="107" spans="1:9" s="22" customFormat="1" ht="71.25" customHeight="1">
      <c r="A107" s="40" t="s">
        <v>72</v>
      </c>
      <c r="B107" s="18" t="s">
        <v>186</v>
      </c>
      <c r="C107" s="19" t="s">
        <v>123</v>
      </c>
      <c r="D107" s="3" t="s">
        <v>801</v>
      </c>
      <c r="E107" s="19" t="s">
        <v>803</v>
      </c>
      <c r="F107" s="12">
        <v>42849</v>
      </c>
      <c r="G107" s="12">
        <v>42849</v>
      </c>
      <c r="H107" s="18" t="s">
        <v>306</v>
      </c>
      <c r="I107" s="53" t="s">
        <v>43</v>
      </c>
    </row>
    <row r="108" spans="1:9" s="22" customFormat="1" ht="79.5" customHeight="1">
      <c r="A108" s="40" t="s">
        <v>72</v>
      </c>
      <c r="B108" s="18" t="s">
        <v>186</v>
      </c>
      <c r="C108" s="19" t="s">
        <v>123</v>
      </c>
      <c r="D108" s="3" t="s">
        <v>490</v>
      </c>
      <c r="E108" s="19" t="s">
        <v>491</v>
      </c>
      <c r="F108" s="24" t="s">
        <v>492</v>
      </c>
      <c r="G108" s="12" t="s">
        <v>493</v>
      </c>
      <c r="H108" s="18" t="s">
        <v>306</v>
      </c>
      <c r="I108" s="53" t="s">
        <v>43</v>
      </c>
    </row>
    <row r="109" spans="1:9" s="22" customFormat="1" ht="67.5" customHeight="1">
      <c r="A109" s="40" t="s">
        <v>72</v>
      </c>
      <c r="B109" s="18" t="s">
        <v>187</v>
      </c>
      <c r="C109" s="19" t="s">
        <v>197</v>
      </c>
      <c r="D109" s="3" t="s">
        <v>412</v>
      </c>
      <c r="E109" s="19" t="s">
        <v>404</v>
      </c>
      <c r="F109" s="12">
        <v>42489</v>
      </c>
      <c r="G109" s="12">
        <v>42489</v>
      </c>
      <c r="H109" s="54" t="s">
        <v>282</v>
      </c>
      <c r="I109" s="53" t="s">
        <v>315</v>
      </c>
    </row>
    <row r="110" spans="1:9" s="22" customFormat="1" ht="75" customHeight="1">
      <c r="A110" s="40" t="s">
        <v>72</v>
      </c>
      <c r="B110" s="18" t="s">
        <v>187</v>
      </c>
      <c r="C110" s="19" t="s">
        <v>197</v>
      </c>
      <c r="D110" s="3" t="s">
        <v>411</v>
      </c>
      <c r="E110" s="19" t="s">
        <v>413</v>
      </c>
      <c r="F110" s="24">
        <v>42251</v>
      </c>
      <c r="G110" s="12"/>
      <c r="H110" s="54" t="s">
        <v>282</v>
      </c>
      <c r="I110" s="53" t="s">
        <v>315</v>
      </c>
    </row>
    <row r="111" spans="1:9" s="22" customFormat="1" ht="75" customHeight="1">
      <c r="A111" s="40" t="s">
        <v>72</v>
      </c>
      <c r="B111" s="18" t="s">
        <v>187</v>
      </c>
      <c r="C111" s="19" t="s">
        <v>197</v>
      </c>
      <c r="D111" s="3" t="s">
        <v>411</v>
      </c>
      <c r="E111" s="19" t="s">
        <v>879</v>
      </c>
      <c r="F111" s="12">
        <v>42348</v>
      </c>
      <c r="G111" s="12">
        <v>42362</v>
      </c>
      <c r="H111" s="54" t="s">
        <v>282</v>
      </c>
      <c r="I111" s="53" t="s">
        <v>315</v>
      </c>
    </row>
    <row r="112" spans="1:9" s="22" customFormat="1" ht="75" customHeight="1">
      <c r="A112" s="40" t="s">
        <v>72</v>
      </c>
      <c r="B112" s="18" t="s">
        <v>187</v>
      </c>
      <c r="C112" s="19" t="s">
        <v>197</v>
      </c>
      <c r="D112" s="3" t="s">
        <v>411</v>
      </c>
      <c r="E112" s="19" t="s">
        <v>407</v>
      </c>
      <c r="F112" s="12" t="s">
        <v>600</v>
      </c>
      <c r="G112" s="12" t="s">
        <v>599</v>
      </c>
      <c r="H112" s="54" t="s">
        <v>282</v>
      </c>
      <c r="I112" s="53" t="s">
        <v>315</v>
      </c>
    </row>
    <row r="113" spans="1:9" s="22" customFormat="1" ht="204" customHeight="1">
      <c r="A113" s="40" t="s">
        <v>72</v>
      </c>
      <c r="B113" s="18" t="s">
        <v>187</v>
      </c>
      <c r="C113" s="19" t="s">
        <v>197</v>
      </c>
      <c r="D113" s="3" t="s">
        <v>411</v>
      </c>
      <c r="E113" s="19" t="s">
        <v>880</v>
      </c>
      <c r="F113" s="12">
        <v>42517</v>
      </c>
      <c r="G113" s="12"/>
      <c r="H113" s="54" t="s">
        <v>282</v>
      </c>
      <c r="I113" s="53" t="s">
        <v>315</v>
      </c>
    </row>
    <row r="114" spans="1:9" s="22" customFormat="1" ht="75" customHeight="1">
      <c r="A114" s="40" t="s">
        <v>72</v>
      </c>
      <c r="B114" s="18" t="s">
        <v>187</v>
      </c>
      <c r="C114" s="19" t="s">
        <v>197</v>
      </c>
      <c r="D114" s="3" t="s">
        <v>411</v>
      </c>
      <c r="E114" s="19" t="s">
        <v>408</v>
      </c>
      <c r="F114" s="24">
        <v>42541</v>
      </c>
      <c r="G114" s="12"/>
      <c r="H114" s="54" t="s">
        <v>282</v>
      </c>
      <c r="I114" s="53" t="s">
        <v>315</v>
      </c>
    </row>
    <row r="115" spans="1:9" s="22" customFormat="1" ht="75" customHeight="1">
      <c r="A115" s="40" t="s">
        <v>72</v>
      </c>
      <c r="B115" s="18" t="s">
        <v>187</v>
      </c>
      <c r="C115" s="19" t="s">
        <v>197</v>
      </c>
      <c r="D115" s="3" t="s">
        <v>411</v>
      </c>
      <c r="E115" s="19" t="s">
        <v>409</v>
      </c>
      <c r="F115" s="12">
        <v>42613</v>
      </c>
      <c r="G115" s="12"/>
      <c r="H115" s="54" t="s">
        <v>282</v>
      </c>
      <c r="I115" s="53" t="s">
        <v>315</v>
      </c>
    </row>
    <row r="116" spans="1:9" s="22" customFormat="1" ht="92.25" customHeight="1">
      <c r="A116" s="40" t="s">
        <v>72</v>
      </c>
      <c r="B116" s="18" t="s">
        <v>187</v>
      </c>
      <c r="C116" s="19" t="s">
        <v>197</v>
      </c>
      <c r="D116" s="3" t="s">
        <v>414</v>
      </c>
      <c r="E116" s="19" t="s">
        <v>410</v>
      </c>
      <c r="F116" s="12">
        <v>42752</v>
      </c>
      <c r="G116" s="12">
        <v>42789</v>
      </c>
      <c r="H116" s="54" t="s">
        <v>282</v>
      </c>
      <c r="I116" s="53" t="s">
        <v>315</v>
      </c>
    </row>
    <row r="117" spans="1:9" s="22" customFormat="1" ht="183.75" customHeight="1">
      <c r="A117" s="40" t="s">
        <v>72</v>
      </c>
      <c r="B117" s="18" t="s">
        <v>187</v>
      </c>
      <c r="C117" s="19" t="s">
        <v>197</v>
      </c>
      <c r="D117" s="14" t="s">
        <v>549</v>
      </c>
      <c r="E117" s="19" t="s">
        <v>548</v>
      </c>
      <c r="F117" s="24">
        <v>42339</v>
      </c>
      <c r="G117" s="12">
        <v>42443</v>
      </c>
      <c r="H117" s="54" t="s">
        <v>282</v>
      </c>
      <c r="I117" s="53" t="s">
        <v>315</v>
      </c>
    </row>
    <row r="118" spans="1:9" s="22" customFormat="1" ht="120" customHeight="1">
      <c r="A118" s="40" t="s">
        <v>72</v>
      </c>
      <c r="B118" s="18" t="s">
        <v>340</v>
      </c>
      <c r="C118" s="19" t="s">
        <v>200</v>
      </c>
      <c r="D118" s="3" t="s">
        <v>325</v>
      </c>
      <c r="E118" s="33" t="s">
        <v>873</v>
      </c>
      <c r="F118" s="24">
        <v>42433</v>
      </c>
      <c r="G118" s="12">
        <v>42849</v>
      </c>
      <c r="H118" s="54" t="s">
        <v>285</v>
      </c>
      <c r="I118" s="53" t="s">
        <v>863</v>
      </c>
    </row>
    <row r="119" spans="1:9" s="22" customFormat="1" ht="120" customHeight="1">
      <c r="A119" s="40" t="s">
        <v>72</v>
      </c>
      <c r="B119" s="18" t="s">
        <v>340</v>
      </c>
      <c r="C119" s="19" t="s">
        <v>200</v>
      </c>
      <c r="D119" s="3" t="s">
        <v>325</v>
      </c>
      <c r="E119" s="19" t="s">
        <v>341</v>
      </c>
      <c r="F119" s="24">
        <v>42471</v>
      </c>
      <c r="G119" s="12">
        <v>42849</v>
      </c>
      <c r="H119" s="54" t="s">
        <v>285</v>
      </c>
      <c r="I119" s="53" t="s">
        <v>863</v>
      </c>
    </row>
    <row r="120" spans="1:9" s="22" customFormat="1" ht="120" customHeight="1">
      <c r="A120" s="40" t="s">
        <v>72</v>
      </c>
      <c r="B120" s="18" t="s">
        <v>340</v>
      </c>
      <c r="C120" s="19" t="s">
        <v>200</v>
      </c>
      <c r="D120" s="3" t="s">
        <v>325</v>
      </c>
      <c r="E120" s="19" t="s">
        <v>342</v>
      </c>
      <c r="F120" s="24">
        <v>42531</v>
      </c>
      <c r="G120" s="12">
        <v>42849</v>
      </c>
      <c r="H120" s="54" t="s">
        <v>285</v>
      </c>
      <c r="I120" s="53" t="s">
        <v>863</v>
      </c>
    </row>
    <row r="121" spans="1:9" s="22" customFormat="1" ht="120" customHeight="1">
      <c r="A121" s="40" t="s">
        <v>72</v>
      </c>
      <c r="B121" s="18" t="s">
        <v>340</v>
      </c>
      <c r="C121" s="19" t="s">
        <v>200</v>
      </c>
      <c r="D121" s="3" t="s">
        <v>325</v>
      </c>
      <c r="E121" s="16" t="s">
        <v>987</v>
      </c>
      <c r="F121" s="24">
        <v>42562</v>
      </c>
      <c r="G121" s="12">
        <v>42849</v>
      </c>
      <c r="H121" s="54" t="s">
        <v>285</v>
      </c>
      <c r="I121" s="53" t="s">
        <v>863</v>
      </c>
    </row>
    <row r="122" spans="1:9" s="22" customFormat="1" ht="120" customHeight="1">
      <c r="A122" s="40" t="s">
        <v>72</v>
      </c>
      <c r="B122" s="18" t="s">
        <v>340</v>
      </c>
      <c r="C122" s="19" t="s">
        <v>200</v>
      </c>
      <c r="D122" s="3" t="s">
        <v>325</v>
      </c>
      <c r="E122" s="19" t="s">
        <v>343</v>
      </c>
      <c r="F122" s="24">
        <v>42615</v>
      </c>
      <c r="G122" s="12">
        <v>42849</v>
      </c>
      <c r="H122" s="54" t="s">
        <v>285</v>
      </c>
      <c r="I122" s="53" t="s">
        <v>863</v>
      </c>
    </row>
    <row r="123" spans="1:9" s="22" customFormat="1" ht="120" customHeight="1">
      <c r="A123" s="40" t="s">
        <v>72</v>
      </c>
      <c r="B123" s="18" t="s">
        <v>340</v>
      </c>
      <c r="C123" s="19" t="s">
        <v>200</v>
      </c>
      <c r="D123" s="3" t="s">
        <v>325</v>
      </c>
      <c r="E123" s="19" t="s">
        <v>874</v>
      </c>
      <c r="F123" s="24">
        <v>42555</v>
      </c>
      <c r="G123" s="12">
        <v>42849</v>
      </c>
      <c r="H123" s="54" t="s">
        <v>285</v>
      </c>
      <c r="I123" s="53" t="s">
        <v>863</v>
      </c>
    </row>
    <row r="124" spans="1:9" s="22" customFormat="1" ht="120" customHeight="1">
      <c r="A124" s="40" t="s">
        <v>72</v>
      </c>
      <c r="B124" s="18" t="s">
        <v>340</v>
      </c>
      <c r="C124" s="19" t="s">
        <v>200</v>
      </c>
      <c r="D124" s="3" t="s">
        <v>325</v>
      </c>
      <c r="E124" s="19" t="s">
        <v>332</v>
      </c>
      <c r="F124" s="24">
        <v>42584</v>
      </c>
      <c r="G124" s="12">
        <v>42849</v>
      </c>
      <c r="H124" s="54" t="s">
        <v>285</v>
      </c>
      <c r="I124" s="53" t="s">
        <v>863</v>
      </c>
    </row>
    <row r="125" spans="1:9" s="22" customFormat="1" ht="120" customHeight="1">
      <c r="A125" s="40" t="s">
        <v>72</v>
      </c>
      <c r="B125" s="18" t="s">
        <v>340</v>
      </c>
      <c r="C125" s="19" t="s">
        <v>200</v>
      </c>
      <c r="D125" s="3" t="s">
        <v>325</v>
      </c>
      <c r="E125" s="19" t="s">
        <v>333</v>
      </c>
      <c r="F125" s="24">
        <v>42646</v>
      </c>
      <c r="G125" s="12">
        <v>42849</v>
      </c>
      <c r="H125" s="54" t="s">
        <v>285</v>
      </c>
      <c r="I125" s="53" t="s">
        <v>863</v>
      </c>
    </row>
    <row r="126" spans="1:9" s="22" customFormat="1" ht="120" customHeight="1">
      <c r="A126" s="40" t="s">
        <v>72</v>
      </c>
      <c r="B126" s="18" t="s">
        <v>340</v>
      </c>
      <c r="C126" s="19" t="s">
        <v>200</v>
      </c>
      <c r="D126" s="3" t="s">
        <v>325</v>
      </c>
      <c r="E126" s="19" t="s">
        <v>335</v>
      </c>
      <c r="F126" s="24">
        <v>42676</v>
      </c>
      <c r="G126" s="12">
        <v>42849</v>
      </c>
      <c r="H126" s="54" t="s">
        <v>285</v>
      </c>
      <c r="I126" s="53" t="s">
        <v>863</v>
      </c>
    </row>
    <row r="127" spans="1:9" s="22" customFormat="1" ht="120" customHeight="1">
      <c r="A127" s="40" t="s">
        <v>72</v>
      </c>
      <c r="B127" s="18" t="s">
        <v>340</v>
      </c>
      <c r="C127" s="19" t="s">
        <v>200</v>
      </c>
      <c r="D127" s="3" t="s">
        <v>325</v>
      </c>
      <c r="E127" s="19" t="s">
        <v>334</v>
      </c>
      <c r="F127" s="24">
        <v>42734</v>
      </c>
      <c r="G127" s="12">
        <v>42849</v>
      </c>
      <c r="H127" s="54" t="s">
        <v>285</v>
      </c>
      <c r="I127" s="53" t="s">
        <v>863</v>
      </c>
    </row>
    <row r="128" spans="1:9" s="22" customFormat="1" ht="105">
      <c r="A128" s="40" t="s">
        <v>72</v>
      </c>
      <c r="B128" s="18" t="s">
        <v>340</v>
      </c>
      <c r="C128" s="19" t="s">
        <v>200</v>
      </c>
      <c r="D128" s="3" t="s">
        <v>325</v>
      </c>
      <c r="E128" s="19" t="s">
        <v>365</v>
      </c>
      <c r="F128" s="24">
        <v>42674</v>
      </c>
      <c r="G128" s="12">
        <v>42849</v>
      </c>
      <c r="H128" s="54" t="s">
        <v>279</v>
      </c>
      <c r="I128" s="53" t="s">
        <v>858</v>
      </c>
    </row>
    <row r="129" spans="1:9" s="22" customFormat="1" ht="105" customHeight="1">
      <c r="A129" s="40" t="s">
        <v>72</v>
      </c>
      <c r="B129" s="18" t="s">
        <v>340</v>
      </c>
      <c r="C129" s="19" t="s">
        <v>200</v>
      </c>
      <c r="D129" s="3" t="s">
        <v>325</v>
      </c>
      <c r="E129" s="19" t="s">
        <v>366</v>
      </c>
      <c r="F129" s="24">
        <v>42692</v>
      </c>
      <c r="G129" s="12">
        <v>42849</v>
      </c>
      <c r="H129" s="54" t="s">
        <v>279</v>
      </c>
      <c r="I129" s="53" t="s">
        <v>858</v>
      </c>
    </row>
    <row r="130" spans="1:9" s="22" customFormat="1" ht="105" customHeight="1">
      <c r="A130" s="40" t="s">
        <v>72</v>
      </c>
      <c r="B130" s="18" t="s">
        <v>340</v>
      </c>
      <c r="C130" s="19" t="s">
        <v>200</v>
      </c>
      <c r="D130" s="3" t="s">
        <v>325</v>
      </c>
      <c r="E130" s="19" t="s">
        <v>367</v>
      </c>
      <c r="F130" s="26" t="s">
        <v>917</v>
      </c>
      <c r="G130" s="24" t="s">
        <v>328</v>
      </c>
      <c r="H130" s="54" t="s">
        <v>279</v>
      </c>
      <c r="I130" s="53" t="s">
        <v>858</v>
      </c>
    </row>
    <row r="131" spans="1:9" s="22" customFormat="1" ht="214.5" customHeight="1">
      <c r="A131" s="40" t="s">
        <v>72</v>
      </c>
      <c r="B131" s="18" t="s">
        <v>340</v>
      </c>
      <c r="C131" s="19" t="s">
        <v>200</v>
      </c>
      <c r="D131" s="3" t="s">
        <v>325</v>
      </c>
      <c r="E131" s="19" t="s">
        <v>424</v>
      </c>
      <c r="F131" s="24">
        <v>42848</v>
      </c>
      <c r="G131" s="12">
        <v>42849</v>
      </c>
      <c r="H131" s="54" t="s">
        <v>279</v>
      </c>
      <c r="I131" s="53" t="s">
        <v>858</v>
      </c>
    </row>
    <row r="132" spans="1:9" s="22" customFormat="1" ht="105" customHeight="1">
      <c r="A132" s="40" t="s">
        <v>72</v>
      </c>
      <c r="B132" s="18" t="s">
        <v>340</v>
      </c>
      <c r="C132" s="19" t="s">
        <v>200</v>
      </c>
      <c r="D132" s="3" t="s">
        <v>325</v>
      </c>
      <c r="E132" s="19" t="s">
        <v>368</v>
      </c>
      <c r="F132" s="24">
        <v>42947</v>
      </c>
      <c r="G132" s="12"/>
      <c r="H132" s="54" t="s">
        <v>279</v>
      </c>
      <c r="I132" s="53" t="s">
        <v>858</v>
      </c>
    </row>
    <row r="133" spans="1:9" s="22" customFormat="1" ht="105" customHeight="1">
      <c r="A133" s="40" t="s">
        <v>72</v>
      </c>
      <c r="B133" s="18" t="s">
        <v>340</v>
      </c>
      <c r="C133" s="19" t="s">
        <v>200</v>
      </c>
      <c r="D133" s="3" t="s">
        <v>325</v>
      </c>
      <c r="E133" s="19" t="s">
        <v>369</v>
      </c>
      <c r="F133" s="24">
        <v>43008</v>
      </c>
      <c r="G133" s="12"/>
      <c r="H133" s="54" t="s">
        <v>279</v>
      </c>
      <c r="I133" s="53" t="s">
        <v>858</v>
      </c>
    </row>
    <row r="134" spans="1:9" s="22" customFormat="1" ht="90" customHeight="1">
      <c r="A134" s="40" t="s">
        <v>72</v>
      </c>
      <c r="B134" s="18" t="s">
        <v>340</v>
      </c>
      <c r="C134" s="19" t="s">
        <v>200</v>
      </c>
      <c r="D134" s="3" t="s">
        <v>326</v>
      </c>
      <c r="E134" s="19" t="s">
        <v>370</v>
      </c>
      <c r="F134" s="12">
        <v>42849</v>
      </c>
      <c r="G134" s="12">
        <v>42849</v>
      </c>
      <c r="H134" s="54" t="s">
        <v>279</v>
      </c>
      <c r="I134" s="53" t="s">
        <v>858</v>
      </c>
    </row>
    <row r="135" spans="1:9" s="22" customFormat="1" ht="120" customHeight="1">
      <c r="A135" s="40" t="s">
        <v>72</v>
      </c>
      <c r="B135" s="18" t="s">
        <v>340</v>
      </c>
      <c r="C135" s="19" t="s">
        <v>200</v>
      </c>
      <c r="D135" s="3" t="s">
        <v>327</v>
      </c>
      <c r="E135" s="19" t="s">
        <v>371</v>
      </c>
      <c r="F135" s="24">
        <v>42825</v>
      </c>
      <c r="G135" s="12">
        <v>42849</v>
      </c>
      <c r="H135" s="54" t="s">
        <v>279</v>
      </c>
      <c r="I135" s="53" t="s">
        <v>858</v>
      </c>
    </row>
    <row r="136" spans="1:9" s="22" customFormat="1" ht="135" customHeight="1">
      <c r="A136" s="40" t="s">
        <v>72</v>
      </c>
      <c r="B136" s="18" t="s">
        <v>188</v>
      </c>
      <c r="C136" s="19" t="s">
        <v>201</v>
      </c>
      <c r="D136" s="14" t="s">
        <v>554</v>
      </c>
      <c r="E136" s="19" t="s">
        <v>550</v>
      </c>
      <c r="F136" s="24">
        <v>42653</v>
      </c>
      <c r="G136" s="24">
        <v>42653</v>
      </c>
      <c r="H136" s="18" t="s">
        <v>307</v>
      </c>
      <c r="I136" s="12" t="s">
        <v>319</v>
      </c>
    </row>
    <row r="137" spans="1:9" s="22" customFormat="1" ht="135" customHeight="1">
      <c r="A137" s="40" t="s">
        <v>72</v>
      </c>
      <c r="B137" s="18" t="s">
        <v>188</v>
      </c>
      <c r="C137" s="19" t="s">
        <v>201</v>
      </c>
      <c r="D137" s="14" t="s">
        <v>554</v>
      </c>
      <c r="E137" s="19" t="s">
        <v>551</v>
      </c>
      <c r="F137" s="24">
        <v>42653</v>
      </c>
      <c r="G137" s="12" t="s">
        <v>606</v>
      </c>
      <c r="H137" s="18" t="s">
        <v>307</v>
      </c>
      <c r="I137" s="12" t="s">
        <v>319</v>
      </c>
    </row>
    <row r="138" spans="1:9" s="22" customFormat="1" ht="165" customHeight="1">
      <c r="A138" s="40" t="s">
        <v>72</v>
      </c>
      <c r="B138" s="18" t="s">
        <v>188</v>
      </c>
      <c r="C138" s="19" t="s">
        <v>201</v>
      </c>
      <c r="D138" s="14" t="s">
        <v>581</v>
      </c>
      <c r="E138" s="19" t="s">
        <v>812</v>
      </c>
      <c r="F138" s="24">
        <v>42216</v>
      </c>
      <c r="G138" s="31"/>
      <c r="H138" s="18" t="s">
        <v>307</v>
      </c>
      <c r="I138" s="12" t="s">
        <v>319</v>
      </c>
    </row>
    <row r="139" spans="1:9" s="22" customFormat="1" ht="165" customHeight="1">
      <c r="A139" s="40" t="s">
        <v>72</v>
      </c>
      <c r="B139" s="18" t="s">
        <v>188</v>
      </c>
      <c r="C139" s="19" t="s">
        <v>201</v>
      </c>
      <c r="D139" s="14" t="s">
        <v>555</v>
      </c>
      <c r="E139" s="19" t="s">
        <v>552</v>
      </c>
      <c r="F139" s="12" t="s">
        <v>504</v>
      </c>
      <c r="G139" s="12" t="s">
        <v>606</v>
      </c>
      <c r="H139" s="18" t="s">
        <v>307</v>
      </c>
      <c r="I139" s="12" t="s">
        <v>319</v>
      </c>
    </row>
    <row r="140" spans="1:9" s="22" customFormat="1" ht="191.25" customHeight="1">
      <c r="A140" s="40" t="s">
        <v>72</v>
      </c>
      <c r="B140" s="18" t="s">
        <v>188</v>
      </c>
      <c r="C140" s="19" t="s">
        <v>201</v>
      </c>
      <c r="D140" s="14" t="s">
        <v>556</v>
      </c>
      <c r="E140" s="19" t="s">
        <v>553</v>
      </c>
      <c r="F140" s="12">
        <v>42683</v>
      </c>
      <c r="G140" s="12">
        <v>42775</v>
      </c>
      <c r="H140" s="18" t="s">
        <v>307</v>
      </c>
      <c r="I140" s="12" t="s">
        <v>319</v>
      </c>
    </row>
    <row r="141" spans="1:9" s="22" customFormat="1" ht="270" customHeight="1">
      <c r="A141" s="40" t="s">
        <v>72</v>
      </c>
      <c r="B141" s="18" t="s">
        <v>604</v>
      </c>
      <c r="C141" s="19" t="s">
        <v>605</v>
      </c>
      <c r="D141" s="14" t="s">
        <v>948</v>
      </c>
      <c r="E141" s="33" t="s">
        <v>988</v>
      </c>
      <c r="F141" s="24">
        <v>42649</v>
      </c>
      <c r="G141" s="12">
        <v>42677</v>
      </c>
      <c r="H141" s="18" t="s">
        <v>307</v>
      </c>
      <c r="I141" s="12" t="s">
        <v>319</v>
      </c>
    </row>
    <row r="142" spans="1:9" s="22" customFormat="1" ht="135">
      <c r="A142" s="40" t="s">
        <v>72</v>
      </c>
      <c r="B142" s="18" t="s">
        <v>604</v>
      </c>
      <c r="C142" s="19" t="s">
        <v>605</v>
      </c>
      <c r="D142" s="90" t="s">
        <v>949</v>
      </c>
      <c r="E142" s="99" t="s">
        <v>989</v>
      </c>
      <c r="F142" s="24">
        <v>42664</v>
      </c>
      <c r="G142" s="12">
        <v>42744</v>
      </c>
      <c r="H142" s="18" t="s">
        <v>307</v>
      </c>
      <c r="I142" s="12" t="s">
        <v>319</v>
      </c>
    </row>
    <row r="143" spans="1:9" s="22" customFormat="1" ht="210" customHeight="1">
      <c r="A143" s="40" t="s">
        <v>72</v>
      </c>
      <c r="B143" s="18" t="s">
        <v>604</v>
      </c>
      <c r="C143" s="19" t="s">
        <v>605</v>
      </c>
      <c r="D143" s="62" t="s">
        <v>607</v>
      </c>
      <c r="E143" s="19" t="s">
        <v>608</v>
      </c>
      <c r="F143" s="24" t="s">
        <v>609</v>
      </c>
      <c r="G143" s="12" t="s">
        <v>610</v>
      </c>
      <c r="H143" s="18" t="s">
        <v>307</v>
      </c>
      <c r="I143" s="12" t="s">
        <v>319</v>
      </c>
    </row>
    <row r="144" spans="1:9" s="22" customFormat="1" ht="195" customHeight="1">
      <c r="A144" s="40" t="s">
        <v>72</v>
      </c>
      <c r="B144" s="18" t="s">
        <v>604</v>
      </c>
      <c r="C144" s="19" t="s">
        <v>605</v>
      </c>
      <c r="D144" s="62" t="s">
        <v>950</v>
      </c>
      <c r="E144" s="19" t="s">
        <v>814</v>
      </c>
      <c r="F144" s="24" t="s">
        <v>815</v>
      </c>
      <c r="G144" s="24" t="s">
        <v>815</v>
      </c>
      <c r="H144" s="18" t="s">
        <v>307</v>
      </c>
      <c r="I144" s="12" t="s">
        <v>319</v>
      </c>
    </row>
    <row r="145" spans="1:9" s="22" customFormat="1" ht="165" customHeight="1">
      <c r="A145" s="40" t="s">
        <v>72</v>
      </c>
      <c r="B145" s="18" t="s">
        <v>604</v>
      </c>
      <c r="C145" s="19" t="s">
        <v>605</v>
      </c>
      <c r="D145" s="82" t="s">
        <v>951</v>
      </c>
      <c r="E145" s="33" t="s">
        <v>611</v>
      </c>
      <c r="F145" s="26">
        <v>42613</v>
      </c>
      <c r="G145" s="26">
        <v>42613</v>
      </c>
      <c r="H145" s="18" t="s">
        <v>307</v>
      </c>
      <c r="I145" s="12" t="s">
        <v>319</v>
      </c>
    </row>
    <row r="146" spans="1:9" s="22" customFormat="1" ht="133.5" customHeight="1">
      <c r="A146" s="59" t="s">
        <v>72</v>
      </c>
      <c r="B146" s="43" t="s">
        <v>604</v>
      </c>
      <c r="C146" s="33" t="s">
        <v>605</v>
      </c>
      <c r="D146" s="82" t="s">
        <v>996</v>
      </c>
      <c r="E146" s="33" t="s">
        <v>995</v>
      </c>
      <c r="F146" s="26">
        <v>42664</v>
      </c>
      <c r="G146" s="53">
        <v>42744</v>
      </c>
      <c r="H146" s="43" t="s">
        <v>307</v>
      </c>
      <c r="I146" s="53" t="s">
        <v>319</v>
      </c>
    </row>
    <row r="147" spans="1:9" s="22" customFormat="1" ht="75">
      <c r="A147" s="40" t="s">
        <v>72</v>
      </c>
      <c r="B147" s="18" t="s">
        <v>604</v>
      </c>
      <c r="C147" s="19" t="s">
        <v>605</v>
      </c>
      <c r="D147" s="9" t="s">
        <v>952</v>
      </c>
      <c r="E147" s="19" t="s">
        <v>831</v>
      </c>
      <c r="F147" s="24">
        <v>43100</v>
      </c>
      <c r="G147" s="12">
        <v>43190</v>
      </c>
      <c r="H147" s="18" t="s">
        <v>307</v>
      </c>
      <c r="I147" s="12" t="s">
        <v>319</v>
      </c>
    </row>
    <row r="148" spans="1:9" s="22" customFormat="1" ht="255" customHeight="1">
      <c r="A148" s="40" t="s">
        <v>72</v>
      </c>
      <c r="B148" s="18" t="s">
        <v>604</v>
      </c>
      <c r="C148" s="19" t="s">
        <v>605</v>
      </c>
      <c r="D148" s="62" t="s">
        <v>953</v>
      </c>
      <c r="E148" s="19" t="s">
        <v>816</v>
      </c>
      <c r="F148" s="24">
        <v>42216</v>
      </c>
      <c r="G148" s="12">
        <v>42118</v>
      </c>
      <c r="H148" s="18" t="s">
        <v>307</v>
      </c>
      <c r="I148" s="12" t="s">
        <v>319</v>
      </c>
    </row>
    <row r="149" spans="1:9" s="21" customFormat="1" ht="93.75" customHeight="1">
      <c r="A149" s="40" t="s">
        <v>72</v>
      </c>
      <c r="B149" s="18" t="s">
        <v>604</v>
      </c>
      <c r="C149" s="19" t="s">
        <v>605</v>
      </c>
      <c r="D149" s="3" t="s">
        <v>403</v>
      </c>
      <c r="E149" s="19" t="s">
        <v>396</v>
      </c>
      <c r="F149" s="12">
        <v>42683</v>
      </c>
      <c r="G149" s="12">
        <v>42775</v>
      </c>
      <c r="H149" s="18" t="s">
        <v>307</v>
      </c>
      <c r="I149" s="12" t="s">
        <v>319</v>
      </c>
    </row>
    <row r="150" spans="1:9" s="22" customFormat="1" ht="150" customHeight="1">
      <c r="A150" s="40" t="s">
        <v>72</v>
      </c>
      <c r="B150" s="18" t="s">
        <v>604</v>
      </c>
      <c r="C150" s="19" t="s">
        <v>605</v>
      </c>
      <c r="D150" s="62" t="s">
        <v>954</v>
      </c>
      <c r="E150" s="19" t="s">
        <v>612</v>
      </c>
      <c r="F150" s="24">
        <v>42653</v>
      </c>
      <c r="G150" s="12">
        <v>42744</v>
      </c>
      <c r="H150" s="18" t="s">
        <v>307</v>
      </c>
      <c r="I150" s="12" t="s">
        <v>319</v>
      </c>
    </row>
    <row r="151" spans="1:9" s="22" customFormat="1" ht="300" customHeight="1">
      <c r="A151" s="44" t="s">
        <v>72</v>
      </c>
      <c r="B151" s="45" t="s">
        <v>604</v>
      </c>
      <c r="C151" s="46" t="s">
        <v>605</v>
      </c>
      <c r="D151" s="83" t="s">
        <v>955</v>
      </c>
      <c r="E151" s="47" t="s">
        <v>613</v>
      </c>
      <c r="F151" s="102">
        <v>42664</v>
      </c>
      <c r="G151" s="48">
        <v>42744</v>
      </c>
      <c r="H151" s="18" t="s">
        <v>307</v>
      </c>
      <c r="I151" s="12" t="s">
        <v>319</v>
      </c>
    </row>
    <row r="152" spans="1:9" s="22" customFormat="1" ht="135" customHeight="1">
      <c r="A152" s="40" t="s">
        <v>72</v>
      </c>
      <c r="B152" s="18" t="s">
        <v>604</v>
      </c>
      <c r="C152" s="19" t="s">
        <v>605</v>
      </c>
      <c r="D152" s="62" t="s">
        <v>956</v>
      </c>
      <c r="E152" s="19" t="s">
        <v>614</v>
      </c>
      <c r="F152" s="24">
        <v>42430</v>
      </c>
      <c r="G152" s="12">
        <v>42468</v>
      </c>
      <c r="H152" s="18" t="s">
        <v>307</v>
      </c>
      <c r="I152" s="12" t="s">
        <v>319</v>
      </c>
    </row>
    <row r="153" spans="1:9" s="22" customFormat="1" ht="269.25" customHeight="1">
      <c r="A153" s="49" t="s">
        <v>72</v>
      </c>
      <c r="B153" s="50" t="s">
        <v>604</v>
      </c>
      <c r="C153" s="51" t="s">
        <v>605</v>
      </c>
      <c r="D153" s="83" t="s">
        <v>615</v>
      </c>
      <c r="E153" s="19" t="s">
        <v>616</v>
      </c>
      <c r="F153" s="24">
        <v>42653</v>
      </c>
      <c r="G153" s="12">
        <v>42744</v>
      </c>
      <c r="H153" s="18" t="s">
        <v>307</v>
      </c>
      <c r="I153" s="12" t="s">
        <v>319</v>
      </c>
    </row>
    <row r="154" spans="1:9" s="22" customFormat="1" ht="90" customHeight="1">
      <c r="A154" s="19" t="s">
        <v>72</v>
      </c>
      <c r="B154" s="18" t="s">
        <v>170</v>
      </c>
      <c r="C154" s="18" t="s">
        <v>497</v>
      </c>
      <c r="D154" s="19" t="s">
        <v>397</v>
      </c>
      <c r="E154" s="19" t="s">
        <v>398</v>
      </c>
      <c r="F154" s="24">
        <v>42614</v>
      </c>
      <c r="G154" s="31"/>
      <c r="H154" s="54" t="s">
        <v>310</v>
      </c>
      <c r="I154" s="24" t="s">
        <v>321</v>
      </c>
    </row>
    <row r="155" spans="1:9" s="22" customFormat="1" ht="105" customHeight="1">
      <c r="A155" s="19" t="s">
        <v>72</v>
      </c>
      <c r="B155" s="18" t="s">
        <v>170</v>
      </c>
      <c r="C155" s="18" t="s">
        <v>497</v>
      </c>
      <c r="D155" s="19" t="s">
        <v>399</v>
      </c>
      <c r="E155" s="19" t="s">
        <v>400</v>
      </c>
      <c r="F155" s="24">
        <v>42339</v>
      </c>
      <c r="G155" s="12">
        <v>42443</v>
      </c>
      <c r="H155" s="54" t="s">
        <v>310</v>
      </c>
      <c r="I155" s="24" t="s">
        <v>321</v>
      </c>
    </row>
    <row r="156" spans="1:9" s="17" customFormat="1" ht="150" customHeight="1">
      <c r="A156" s="19" t="s">
        <v>72</v>
      </c>
      <c r="B156" s="18" t="s">
        <v>170</v>
      </c>
      <c r="C156" s="18" t="s">
        <v>497</v>
      </c>
      <c r="D156" s="20" t="s">
        <v>401</v>
      </c>
      <c r="E156" s="3" t="s">
        <v>402</v>
      </c>
      <c r="F156" s="24">
        <v>42683</v>
      </c>
      <c r="G156" s="24">
        <v>42775</v>
      </c>
      <c r="H156" s="54" t="s">
        <v>310</v>
      </c>
      <c r="I156" s="24" t="s">
        <v>321</v>
      </c>
    </row>
    <row r="157" spans="1:9" s="35" customFormat="1" ht="135" customHeight="1">
      <c r="A157" s="19" t="s">
        <v>72</v>
      </c>
      <c r="B157" s="18" t="s">
        <v>170</v>
      </c>
      <c r="C157" s="18" t="s">
        <v>494</v>
      </c>
      <c r="D157" s="20" t="s">
        <v>498</v>
      </c>
      <c r="E157" s="3" t="s">
        <v>495</v>
      </c>
      <c r="F157" s="12">
        <v>42848</v>
      </c>
      <c r="G157" s="32"/>
      <c r="H157" s="54" t="s">
        <v>311</v>
      </c>
      <c r="I157" s="12" t="s">
        <v>842</v>
      </c>
    </row>
    <row r="158" spans="1:9" s="35" customFormat="1" ht="135" customHeight="1">
      <c r="A158" s="19" t="s">
        <v>72</v>
      </c>
      <c r="B158" s="18" t="s">
        <v>170</v>
      </c>
      <c r="C158" s="18" t="s">
        <v>494</v>
      </c>
      <c r="D158" s="20" t="s">
        <v>498</v>
      </c>
      <c r="E158" s="3" t="s">
        <v>499</v>
      </c>
      <c r="F158" s="12">
        <v>42848</v>
      </c>
      <c r="G158" s="32"/>
      <c r="H158" s="54" t="s">
        <v>311</v>
      </c>
      <c r="I158" s="12" t="s">
        <v>842</v>
      </c>
    </row>
    <row r="159" spans="1:9" ht="39" customHeight="1">
      <c r="A159" s="5" t="s">
        <v>0</v>
      </c>
      <c r="B159" s="4"/>
      <c r="C159" s="4"/>
      <c r="D159" s="4"/>
      <c r="E159" s="4"/>
      <c r="F159" s="11"/>
      <c r="G159" s="11"/>
      <c r="H159" s="4"/>
      <c r="I159" s="4"/>
    </row>
    <row r="160" spans="1:9" s="21" customFormat="1" ht="255" customHeight="1">
      <c r="A160" s="40" t="s">
        <v>73</v>
      </c>
      <c r="B160" s="18" t="s">
        <v>170</v>
      </c>
      <c r="C160" s="19" t="s">
        <v>264</v>
      </c>
      <c r="D160" s="3" t="s">
        <v>265</v>
      </c>
      <c r="E160" s="19" t="s">
        <v>780</v>
      </c>
      <c r="F160" s="12">
        <v>42278</v>
      </c>
      <c r="G160" s="12"/>
      <c r="H160" s="54" t="s">
        <v>299</v>
      </c>
      <c r="I160" s="12" t="s">
        <v>869</v>
      </c>
    </row>
    <row r="161" spans="1:9" s="21" customFormat="1" ht="255" customHeight="1">
      <c r="A161" s="40" t="s">
        <v>73</v>
      </c>
      <c r="B161" s="18" t="s">
        <v>170</v>
      </c>
      <c r="C161" s="19" t="s">
        <v>264</v>
      </c>
      <c r="D161" s="3" t="s">
        <v>265</v>
      </c>
      <c r="E161" s="19" t="s">
        <v>779</v>
      </c>
      <c r="F161" s="12">
        <v>42278</v>
      </c>
      <c r="G161" s="12"/>
      <c r="H161" s="54" t="s">
        <v>299</v>
      </c>
      <c r="I161" s="12" t="s">
        <v>869</v>
      </c>
    </row>
    <row r="162" spans="1:9" s="21" customFormat="1" ht="255" customHeight="1">
      <c r="A162" s="40" t="s">
        <v>73</v>
      </c>
      <c r="B162" s="18" t="s">
        <v>170</v>
      </c>
      <c r="C162" s="19" t="s">
        <v>264</v>
      </c>
      <c r="D162" s="3" t="s">
        <v>265</v>
      </c>
      <c r="E162" s="19" t="s">
        <v>781</v>
      </c>
      <c r="F162" s="12">
        <v>42683</v>
      </c>
      <c r="G162" s="12">
        <v>42775</v>
      </c>
      <c r="H162" s="54" t="s">
        <v>299</v>
      </c>
      <c r="I162" s="12" t="s">
        <v>869</v>
      </c>
    </row>
    <row r="163" spans="1:9" s="52" customFormat="1" ht="157.5" customHeight="1">
      <c r="A163" s="40" t="s">
        <v>73</v>
      </c>
      <c r="B163" s="18" t="s">
        <v>209</v>
      </c>
      <c r="C163" s="19" t="s">
        <v>203</v>
      </c>
      <c r="D163" s="56" t="s">
        <v>782</v>
      </c>
      <c r="E163" s="33" t="s">
        <v>806</v>
      </c>
      <c r="F163" s="12">
        <v>42653</v>
      </c>
      <c r="G163" s="53"/>
      <c r="H163" s="54" t="s">
        <v>299</v>
      </c>
      <c r="I163" s="12" t="s">
        <v>869</v>
      </c>
    </row>
    <row r="164" spans="1:9" s="21" customFormat="1" ht="135" customHeight="1">
      <c r="A164" s="40" t="s">
        <v>73</v>
      </c>
      <c r="B164" s="18" t="s">
        <v>209</v>
      </c>
      <c r="C164" s="19" t="s">
        <v>203</v>
      </c>
      <c r="D164" s="14" t="s">
        <v>783</v>
      </c>
      <c r="E164" s="19" t="s">
        <v>572</v>
      </c>
      <c r="F164" s="12">
        <v>42653</v>
      </c>
      <c r="G164" s="31"/>
      <c r="H164" s="54" t="s">
        <v>311</v>
      </c>
      <c r="I164" s="12" t="s">
        <v>842</v>
      </c>
    </row>
    <row r="165" spans="1:9" s="52" customFormat="1" ht="409.5" customHeight="1">
      <c r="A165" s="40" t="s">
        <v>73</v>
      </c>
      <c r="B165" s="18" t="s">
        <v>209</v>
      </c>
      <c r="C165" s="19" t="s">
        <v>203</v>
      </c>
      <c r="D165" s="56" t="s">
        <v>784</v>
      </c>
      <c r="E165" s="33" t="s">
        <v>828</v>
      </c>
      <c r="F165" s="12">
        <v>43100</v>
      </c>
      <c r="G165" s="53"/>
      <c r="H165" s="57" t="s">
        <v>293</v>
      </c>
      <c r="I165" s="12" t="s">
        <v>856</v>
      </c>
    </row>
    <row r="166" spans="1:9" s="52" customFormat="1" ht="157.5" customHeight="1">
      <c r="A166" s="40" t="s">
        <v>73</v>
      </c>
      <c r="B166" s="18" t="s">
        <v>209</v>
      </c>
      <c r="C166" s="19" t="s">
        <v>203</v>
      </c>
      <c r="D166" s="56" t="s">
        <v>957</v>
      </c>
      <c r="E166" s="33" t="s">
        <v>807</v>
      </c>
      <c r="F166" s="12">
        <v>42551</v>
      </c>
      <c r="G166" s="53"/>
      <c r="H166" s="57" t="s">
        <v>293</v>
      </c>
      <c r="I166" s="12" t="s">
        <v>856</v>
      </c>
    </row>
    <row r="167" spans="1:9" s="52" customFormat="1" ht="157.5" customHeight="1">
      <c r="A167" s="40" t="s">
        <v>73</v>
      </c>
      <c r="B167" s="18" t="s">
        <v>209</v>
      </c>
      <c r="C167" s="19" t="s">
        <v>203</v>
      </c>
      <c r="D167" s="56" t="s">
        <v>918</v>
      </c>
      <c r="E167" s="33" t="s">
        <v>785</v>
      </c>
      <c r="F167" s="53">
        <v>42683</v>
      </c>
      <c r="G167" s="53">
        <v>42775</v>
      </c>
      <c r="H167" s="57" t="s">
        <v>293</v>
      </c>
      <c r="I167" s="12" t="s">
        <v>856</v>
      </c>
    </row>
    <row r="168" spans="1:9" s="29" customFormat="1" ht="222" customHeight="1">
      <c r="A168" s="40" t="s">
        <v>73</v>
      </c>
      <c r="B168" s="18" t="s">
        <v>210</v>
      </c>
      <c r="C168" s="19" t="s">
        <v>204</v>
      </c>
      <c r="D168" s="3" t="s">
        <v>919</v>
      </c>
      <c r="E168" s="33" t="s">
        <v>838</v>
      </c>
      <c r="F168" s="12">
        <v>43100</v>
      </c>
      <c r="G168" s="53"/>
      <c r="H168" s="57" t="s">
        <v>293</v>
      </c>
      <c r="I168" s="12" t="s">
        <v>856</v>
      </c>
    </row>
    <row r="169" spans="1:9" s="21" customFormat="1" ht="120" customHeight="1">
      <c r="A169" s="40" t="s">
        <v>73</v>
      </c>
      <c r="B169" s="18" t="s">
        <v>210</v>
      </c>
      <c r="C169" s="19" t="s">
        <v>204</v>
      </c>
      <c r="D169" s="3" t="s">
        <v>747</v>
      </c>
      <c r="E169" s="19" t="s">
        <v>588</v>
      </c>
      <c r="F169" s="24">
        <v>42735</v>
      </c>
      <c r="G169" s="12"/>
      <c r="H169" s="54" t="s">
        <v>299</v>
      </c>
      <c r="I169" s="12" t="s">
        <v>869</v>
      </c>
    </row>
    <row r="170" spans="1:9" s="21" customFormat="1" ht="105">
      <c r="A170" s="40" t="s">
        <v>73</v>
      </c>
      <c r="B170" s="18" t="s">
        <v>210</v>
      </c>
      <c r="C170" s="19" t="s">
        <v>204</v>
      </c>
      <c r="D170" s="3" t="s">
        <v>748</v>
      </c>
      <c r="E170" s="16" t="s">
        <v>986</v>
      </c>
      <c r="F170" s="24">
        <v>42683</v>
      </c>
      <c r="G170" s="12">
        <v>42775</v>
      </c>
      <c r="H170" s="54" t="s">
        <v>299</v>
      </c>
      <c r="I170" s="12" t="s">
        <v>869</v>
      </c>
    </row>
    <row r="171" spans="1:9" s="22" customFormat="1" ht="90" customHeight="1">
      <c r="A171" s="40" t="s">
        <v>73</v>
      </c>
      <c r="B171" s="18" t="s">
        <v>211</v>
      </c>
      <c r="C171" s="19" t="s">
        <v>52</v>
      </c>
      <c r="D171" s="3" t="s">
        <v>421</v>
      </c>
      <c r="E171" s="19" t="s">
        <v>415</v>
      </c>
      <c r="F171" s="24">
        <v>41753</v>
      </c>
      <c r="G171" s="24">
        <v>41753</v>
      </c>
      <c r="H171" s="54" t="s">
        <v>283</v>
      </c>
      <c r="I171" s="12" t="s">
        <v>861</v>
      </c>
    </row>
    <row r="172" spans="1:9" s="22" customFormat="1" ht="90" customHeight="1">
      <c r="A172" s="40" t="s">
        <v>73</v>
      </c>
      <c r="B172" s="18" t="s">
        <v>211</v>
      </c>
      <c r="C172" s="19" t="s">
        <v>52</v>
      </c>
      <c r="D172" s="14" t="s">
        <v>983</v>
      </c>
      <c r="E172" s="19" t="s">
        <v>405</v>
      </c>
      <c r="F172" s="24">
        <v>42521</v>
      </c>
      <c r="G172" s="12"/>
      <c r="H172" s="54" t="s">
        <v>283</v>
      </c>
      <c r="I172" s="12" t="s">
        <v>861</v>
      </c>
    </row>
    <row r="173" spans="1:9" s="22" customFormat="1" ht="90" customHeight="1">
      <c r="A173" s="40" t="s">
        <v>73</v>
      </c>
      <c r="B173" s="18" t="s">
        <v>211</v>
      </c>
      <c r="C173" s="19" t="s">
        <v>52</v>
      </c>
      <c r="D173" s="14" t="s">
        <v>983</v>
      </c>
      <c r="E173" s="19" t="s">
        <v>406</v>
      </c>
      <c r="F173" s="24">
        <v>42551</v>
      </c>
      <c r="G173" s="12">
        <v>42554</v>
      </c>
      <c r="H173" s="54" t="s">
        <v>283</v>
      </c>
      <c r="I173" s="12" t="s">
        <v>861</v>
      </c>
    </row>
    <row r="174" spans="1:9" s="22" customFormat="1" ht="90" customHeight="1">
      <c r="A174" s="40" t="s">
        <v>73</v>
      </c>
      <c r="B174" s="18" t="s">
        <v>211</v>
      </c>
      <c r="C174" s="19" t="s">
        <v>52</v>
      </c>
      <c r="D174" s="14" t="s">
        <v>983</v>
      </c>
      <c r="E174" s="19" t="s">
        <v>416</v>
      </c>
      <c r="F174" s="24">
        <v>42541</v>
      </c>
      <c r="G174" s="12">
        <v>42604</v>
      </c>
      <c r="H174" s="54" t="s">
        <v>283</v>
      </c>
      <c r="I174" s="12" t="s">
        <v>861</v>
      </c>
    </row>
    <row r="175" spans="1:9" s="22" customFormat="1" ht="186" customHeight="1">
      <c r="A175" s="40" t="s">
        <v>73</v>
      </c>
      <c r="B175" s="18" t="s">
        <v>211</v>
      </c>
      <c r="C175" s="19" t="s">
        <v>52</v>
      </c>
      <c r="D175" s="14" t="s">
        <v>983</v>
      </c>
      <c r="E175" s="19" t="s">
        <v>422</v>
      </c>
      <c r="F175" s="24">
        <v>42650</v>
      </c>
      <c r="G175" s="12"/>
      <c r="H175" s="54" t="s">
        <v>283</v>
      </c>
      <c r="I175" s="12" t="s">
        <v>861</v>
      </c>
    </row>
    <row r="176" spans="1:9" s="22" customFormat="1" ht="90" customHeight="1">
      <c r="A176" s="40" t="s">
        <v>73</v>
      </c>
      <c r="B176" s="18" t="s">
        <v>211</v>
      </c>
      <c r="C176" s="19" t="s">
        <v>52</v>
      </c>
      <c r="D176" s="14" t="s">
        <v>983</v>
      </c>
      <c r="E176" s="19" t="s">
        <v>417</v>
      </c>
      <c r="F176" s="24">
        <v>42664</v>
      </c>
      <c r="G176" s="12">
        <v>42666</v>
      </c>
      <c r="H176" s="54" t="s">
        <v>283</v>
      </c>
      <c r="I176" s="12" t="s">
        <v>861</v>
      </c>
    </row>
    <row r="177" spans="1:9" s="22" customFormat="1" ht="90" customHeight="1">
      <c r="A177" s="40" t="s">
        <v>73</v>
      </c>
      <c r="B177" s="18" t="s">
        <v>211</v>
      </c>
      <c r="C177" s="19" t="s">
        <v>52</v>
      </c>
      <c r="D177" s="14" t="s">
        <v>983</v>
      </c>
      <c r="E177" s="19" t="s">
        <v>418</v>
      </c>
      <c r="F177" s="24">
        <v>42719</v>
      </c>
      <c r="G177" s="12"/>
      <c r="H177" s="54" t="s">
        <v>283</v>
      </c>
      <c r="I177" s="12" t="s">
        <v>861</v>
      </c>
    </row>
    <row r="178" spans="1:9" s="22" customFormat="1" ht="90" customHeight="1">
      <c r="A178" s="40" t="s">
        <v>73</v>
      </c>
      <c r="B178" s="18" t="s">
        <v>211</v>
      </c>
      <c r="C178" s="19" t="s">
        <v>52</v>
      </c>
      <c r="D178" s="14" t="s">
        <v>990</v>
      </c>
      <c r="E178" s="19" t="s">
        <v>405</v>
      </c>
      <c r="F178" s="24">
        <v>42872</v>
      </c>
      <c r="G178" s="12"/>
      <c r="H178" s="54" t="s">
        <v>283</v>
      </c>
      <c r="I178" s="12" t="s">
        <v>861</v>
      </c>
    </row>
    <row r="179" spans="1:9" s="22" customFormat="1" ht="90" customHeight="1">
      <c r="A179" s="40" t="s">
        <v>73</v>
      </c>
      <c r="B179" s="18" t="s">
        <v>211</v>
      </c>
      <c r="C179" s="19" t="s">
        <v>52</v>
      </c>
      <c r="D179" s="14" t="s">
        <v>990</v>
      </c>
      <c r="E179" s="19" t="s">
        <v>406</v>
      </c>
      <c r="F179" s="24">
        <v>42916</v>
      </c>
      <c r="G179" s="12">
        <v>42930</v>
      </c>
      <c r="H179" s="54" t="s">
        <v>283</v>
      </c>
      <c r="I179" s="12" t="s">
        <v>861</v>
      </c>
    </row>
    <row r="180" spans="1:9" s="22" customFormat="1" ht="90" customHeight="1">
      <c r="A180" s="40" t="s">
        <v>73</v>
      </c>
      <c r="B180" s="18" t="s">
        <v>211</v>
      </c>
      <c r="C180" s="19" t="s">
        <v>52</v>
      </c>
      <c r="D180" s="14" t="s">
        <v>990</v>
      </c>
      <c r="E180" s="19" t="s">
        <v>416</v>
      </c>
      <c r="F180" s="24">
        <v>42889</v>
      </c>
      <c r="G180" s="12">
        <v>42976</v>
      </c>
      <c r="H180" s="54" t="s">
        <v>283</v>
      </c>
      <c r="I180" s="12" t="s">
        <v>861</v>
      </c>
    </row>
    <row r="181" spans="1:9" s="22" customFormat="1" ht="165" customHeight="1">
      <c r="A181" s="40" t="s">
        <v>73</v>
      </c>
      <c r="B181" s="18" t="s">
        <v>211</v>
      </c>
      <c r="C181" s="19" t="s">
        <v>52</v>
      </c>
      <c r="D181" s="14" t="s">
        <v>990</v>
      </c>
      <c r="E181" s="19" t="s">
        <v>422</v>
      </c>
      <c r="F181" s="24">
        <v>43005</v>
      </c>
      <c r="G181" s="12"/>
      <c r="H181" s="54" t="s">
        <v>283</v>
      </c>
      <c r="I181" s="12" t="s">
        <v>861</v>
      </c>
    </row>
    <row r="182" spans="1:9" s="22" customFormat="1" ht="90" customHeight="1">
      <c r="A182" s="40" t="s">
        <v>73</v>
      </c>
      <c r="B182" s="18" t="s">
        <v>211</v>
      </c>
      <c r="C182" s="19" t="s">
        <v>52</v>
      </c>
      <c r="D182" s="14" t="s">
        <v>990</v>
      </c>
      <c r="E182" s="19" t="s">
        <v>419</v>
      </c>
      <c r="F182" s="12">
        <v>43066</v>
      </c>
      <c r="G182" s="12"/>
      <c r="H182" s="54" t="s">
        <v>283</v>
      </c>
      <c r="I182" s="12" t="s">
        <v>861</v>
      </c>
    </row>
    <row r="183" spans="1:9" s="22" customFormat="1" ht="90" customHeight="1">
      <c r="A183" s="40" t="s">
        <v>73</v>
      </c>
      <c r="B183" s="18" t="s">
        <v>211</v>
      </c>
      <c r="C183" s="19" t="s">
        <v>52</v>
      </c>
      <c r="D183" s="14" t="s">
        <v>990</v>
      </c>
      <c r="E183" s="19" t="s">
        <v>418</v>
      </c>
      <c r="F183" s="24">
        <v>43084</v>
      </c>
      <c r="G183" s="12"/>
      <c r="H183" s="54" t="s">
        <v>283</v>
      </c>
      <c r="I183" s="12" t="s">
        <v>861</v>
      </c>
    </row>
    <row r="184" spans="1:9" s="22" customFormat="1" ht="142.5" customHeight="1">
      <c r="A184" s="40" t="s">
        <v>73</v>
      </c>
      <c r="B184" s="18" t="s">
        <v>211</v>
      </c>
      <c r="C184" s="19" t="s">
        <v>52</v>
      </c>
      <c r="D184" s="14" t="s">
        <v>958</v>
      </c>
      <c r="E184" s="19" t="s">
        <v>420</v>
      </c>
      <c r="F184" s="24">
        <v>42551</v>
      </c>
      <c r="G184" s="31"/>
      <c r="H184" s="54" t="s">
        <v>283</v>
      </c>
      <c r="I184" s="12" t="s">
        <v>861</v>
      </c>
    </row>
    <row r="185" spans="1:9" s="17" customFormat="1" ht="135" customHeight="1">
      <c r="A185" s="40" t="s">
        <v>73</v>
      </c>
      <c r="B185" s="18" t="s">
        <v>212</v>
      </c>
      <c r="C185" s="20" t="s">
        <v>205</v>
      </c>
      <c r="D185" s="19" t="s">
        <v>350</v>
      </c>
      <c r="E185" s="18" t="s">
        <v>344</v>
      </c>
      <c r="F185" s="24">
        <v>42369</v>
      </c>
      <c r="G185" s="25"/>
      <c r="H185" s="54" t="s">
        <v>311</v>
      </c>
      <c r="I185" s="12" t="s">
        <v>842</v>
      </c>
    </row>
    <row r="186" spans="1:9" s="17" customFormat="1" ht="180" customHeight="1">
      <c r="A186" s="40" t="s">
        <v>73</v>
      </c>
      <c r="B186" s="18" t="s">
        <v>212</v>
      </c>
      <c r="C186" s="20" t="s">
        <v>205</v>
      </c>
      <c r="D186" s="19" t="s">
        <v>350</v>
      </c>
      <c r="E186" s="3" t="s">
        <v>348</v>
      </c>
      <c r="F186" s="24">
        <v>42735</v>
      </c>
      <c r="G186" s="25"/>
      <c r="H186" s="54" t="s">
        <v>304</v>
      </c>
      <c r="I186" s="12" t="s">
        <v>317</v>
      </c>
    </row>
    <row r="187" spans="1:9" s="17" customFormat="1" ht="135">
      <c r="A187" s="40" t="s">
        <v>73</v>
      </c>
      <c r="B187" s="18" t="s">
        <v>212</v>
      </c>
      <c r="C187" s="20" t="s">
        <v>205</v>
      </c>
      <c r="D187" s="19" t="s">
        <v>350</v>
      </c>
      <c r="E187" s="18" t="s">
        <v>345</v>
      </c>
      <c r="F187" s="24" t="s">
        <v>346</v>
      </c>
      <c r="G187" s="25"/>
      <c r="H187" s="54" t="s">
        <v>299</v>
      </c>
      <c r="I187" s="12" t="s">
        <v>869</v>
      </c>
    </row>
    <row r="188" spans="1:9" s="17" customFormat="1" ht="45" customHeight="1">
      <c r="A188" s="40" t="s">
        <v>73</v>
      </c>
      <c r="B188" s="18" t="s">
        <v>212</v>
      </c>
      <c r="C188" s="20" t="s">
        <v>205</v>
      </c>
      <c r="D188" s="19" t="s">
        <v>350</v>
      </c>
      <c r="E188" s="18" t="s">
        <v>347</v>
      </c>
      <c r="F188" s="24">
        <v>42262</v>
      </c>
      <c r="G188" s="24">
        <v>42262</v>
      </c>
      <c r="H188" s="54" t="s">
        <v>299</v>
      </c>
      <c r="I188" s="12" t="s">
        <v>869</v>
      </c>
    </row>
    <row r="189" spans="1:9" s="17" customFormat="1" ht="126" customHeight="1">
      <c r="A189" s="40" t="s">
        <v>73</v>
      </c>
      <c r="B189" s="18" t="s">
        <v>170</v>
      </c>
      <c r="C189" s="20" t="s">
        <v>266</v>
      </c>
      <c r="D189" s="19" t="s">
        <v>267</v>
      </c>
      <c r="E189" s="3" t="s">
        <v>349</v>
      </c>
      <c r="F189" s="26">
        <v>42683</v>
      </c>
      <c r="G189" s="24">
        <v>42775</v>
      </c>
      <c r="H189" s="54" t="s">
        <v>280</v>
      </c>
      <c r="I189" s="12" t="s">
        <v>859</v>
      </c>
    </row>
    <row r="190" spans="1:9" s="21" customFormat="1" ht="75" customHeight="1">
      <c r="A190" s="40" t="s">
        <v>73</v>
      </c>
      <c r="B190" s="18" t="s">
        <v>213</v>
      </c>
      <c r="C190" s="19" t="s">
        <v>206</v>
      </c>
      <c r="D190" s="3" t="s">
        <v>390</v>
      </c>
      <c r="E190" s="33" t="s">
        <v>474</v>
      </c>
      <c r="F190" s="12">
        <v>42185</v>
      </c>
      <c r="G190" s="12">
        <v>42216</v>
      </c>
      <c r="H190" s="54" t="s">
        <v>299</v>
      </c>
      <c r="I190" s="12" t="s">
        <v>869</v>
      </c>
    </row>
    <row r="191" spans="1:9" s="21" customFormat="1" ht="75" customHeight="1">
      <c r="A191" s="40" t="s">
        <v>73</v>
      </c>
      <c r="B191" s="18" t="s">
        <v>213</v>
      </c>
      <c r="C191" s="19" t="s">
        <v>206</v>
      </c>
      <c r="D191" s="14" t="s">
        <v>959</v>
      </c>
      <c r="E191" s="33" t="s">
        <v>475</v>
      </c>
      <c r="F191" s="12">
        <v>42185</v>
      </c>
      <c r="G191" s="12">
        <v>42216</v>
      </c>
      <c r="H191" s="54" t="s">
        <v>299</v>
      </c>
      <c r="I191" s="12" t="s">
        <v>869</v>
      </c>
    </row>
    <row r="192" spans="1:9" s="22" customFormat="1" ht="315" customHeight="1">
      <c r="A192" s="40" t="s">
        <v>73</v>
      </c>
      <c r="B192" s="18" t="s">
        <v>213</v>
      </c>
      <c r="C192" s="19" t="s">
        <v>206</v>
      </c>
      <c r="D192" s="14" t="s">
        <v>391</v>
      </c>
      <c r="E192" s="33" t="s">
        <v>389</v>
      </c>
      <c r="F192" s="12">
        <v>42848</v>
      </c>
      <c r="G192" s="12">
        <v>42775</v>
      </c>
      <c r="H192" s="54" t="s">
        <v>299</v>
      </c>
      <c r="I192" s="12" t="s">
        <v>869</v>
      </c>
    </row>
    <row r="193" spans="1:9" s="22" customFormat="1" ht="75" customHeight="1">
      <c r="A193" s="40" t="s">
        <v>73</v>
      </c>
      <c r="B193" s="18" t="s">
        <v>213</v>
      </c>
      <c r="C193" s="19" t="s">
        <v>206</v>
      </c>
      <c r="D193" s="3" t="s">
        <v>392</v>
      </c>
      <c r="E193" s="19" t="s">
        <v>393</v>
      </c>
      <c r="F193" s="24">
        <v>42683</v>
      </c>
      <c r="G193" s="12">
        <v>42775</v>
      </c>
      <c r="H193" s="54" t="s">
        <v>299</v>
      </c>
      <c r="I193" s="12" t="s">
        <v>869</v>
      </c>
    </row>
    <row r="194" spans="1:9" s="22" customFormat="1" ht="165" customHeight="1">
      <c r="A194" s="40" t="s">
        <v>73</v>
      </c>
      <c r="B194" s="18" t="s">
        <v>214</v>
      </c>
      <c r="C194" s="19" t="s">
        <v>207</v>
      </c>
      <c r="D194" s="14" t="s">
        <v>575</v>
      </c>
      <c r="E194" s="19" t="s">
        <v>573</v>
      </c>
      <c r="F194" s="24">
        <v>42848</v>
      </c>
      <c r="G194" s="24">
        <v>42848</v>
      </c>
      <c r="H194" s="54" t="s">
        <v>311</v>
      </c>
      <c r="I194" s="12" t="s">
        <v>842</v>
      </c>
    </row>
    <row r="195" spans="1:9" s="22" customFormat="1" ht="165" customHeight="1">
      <c r="A195" s="40" t="s">
        <v>73</v>
      </c>
      <c r="B195" s="18" t="s">
        <v>214</v>
      </c>
      <c r="C195" s="19" t="s">
        <v>207</v>
      </c>
      <c r="D195" s="14" t="s">
        <v>576</v>
      </c>
      <c r="E195" s="19" t="s">
        <v>574</v>
      </c>
      <c r="F195" s="24">
        <v>42683</v>
      </c>
      <c r="G195" s="12">
        <v>42775</v>
      </c>
      <c r="H195" s="54" t="s">
        <v>311</v>
      </c>
      <c r="I195" s="12" t="s">
        <v>842</v>
      </c>
    </row>
    <row r="196" spans="1:9" s="29" customFormat="1" ht="210">
      <c r="A196" s="40" t="s">
        <v>73</v>
      </c>
      <c r="B196" s="18" t="s">
        <v>215</v>
      </c>
      <c r="C196" s="19" t="s">
        <v>51</v>
      </c>
      <c r="D196" s="56" t="s">
        <v>665</v>
      </c>
      <c r="E196" s="33" t="s">
        <v>630</v>
      </c>
      <c r="F196" s="53">
        <v>42429</v>
      </c>
      <c r="G196" s="53" t="s">
        <v>985</v>
      </c>
      <c r="H196" s="54" t="s">
        <v>291</v>
      </c>
      <c r="I196" s="12" t="s">
        <v>857</v>
      </c>
    </row>
    <row r="197" spans="1:9" s="29" customFormat="1" ht="195" customHeight="1">
      <c r="A197" s="40" t="s">
        <v>73</v>
      </c>
      <c r="B197" s="18" t="s">
        <v>215</v>
      </c>
      <c r="C197" s="19" t="s">
        <v>51</v>
      </c>
      <c r="D197" s="56" t="s">
        <v>665</v>
      </c>
      <c r="E197" s="33" t="s">
        <v>631</v>
      </c>
      <c r="F197" s="53">
        <v>42552</v>
      </c>
      <c r="G197" s="42"/>
      <c r="H197" s="54" t="s">
        <v>291</v>
      </c>
      <c r="I197" s="12" t="s">
        <v>857</v>
      </c>
    </row>
    <row r="198" spans="1:9" s="29" customFormat="1" ht="150" customHeight="1">
      <c r="A198" s="40" t="s">
        <v>73</v>
      </c>
      <c r="B198" s="18" t="s">
        <v>215</v>
      </c>
      <c r="C198" s="19" t="s">
        <v>51</v>
      </c>
      <c r="D198" s="56" t="s">
        <v>666</v>
      </c>
      <c r="E198" s="33" t="s">
        <v>633</v>
      </c>
      <c r="F198" s="12">
        <v>43100</v>
      </c>
      <c r="G198" s="53"/>
      <c r="H198" s="54" t="s">
        <v>293</v>
      </c>
      <c r="I198" s="12" t="s">
        <v>856</v>
      </c>
    </row>
    <row r="199" spans="1:9" s="29" customFormat="1" ht="135" customHeight="1">
      <c r="A199" s="40" t="s">
        <v>73</v>
      </c>
      <c r="B199" s="18" t="s">
        <v>215</v>
      </c>
      <c r="C199" s="19" t="s">
        <v>51</v>
      </c>
      <c r="D199" s="56" t="s">
        <v>667</v>
      </c>
      <c r="E199" s="33" t="s">
        <v>635</v>
      </c>
      <c r="F199" s="12">
        <v>43100</v>
      </c>
      <c r="G199" s="31"/>
      <c r="H199" s="54" t="s">
        <v>293</v>
      </c>
      <c r="I199" s="12" t="s">
        <v>856</v>
      </c>
    </row>
    <row r="200" spans="1:9" s="29" customFormat="1" ht="150" customHeight="1">
      <c r="A200" s="40" t="s">
        <v>73</v>
      </c>
      <c r="B200" s="18" t="s">
        <v>215</v>
      </c>
      <c r="C200" s="19" t="s">
        <v>51</v>
      </c>
      <c r="D200" s="56" t="s">
        <v>824</v>
      </c>
      <c r="E200" s="33" t="s">
        <v>668</v>
      </c>
      <c r="F200" s="53">
        <v>42683</v>
      </c>
      <c r="G200" s="53">
        <v>42775</v>
      </c>
      <c r="H200" s="54" t="s">
        <v>293</v>
      </c>
      <c r="I200" s="12" t="s">
        <v>856</v>
      </c>
    </row>
    <row r="201" spans="1:9" s="29" customFormat="1" ht="150" customHeight="1">
      <c r="A201" s="40" t="s">
        <v>73</v>
      </c>
      <c r="B201" s="18" t="s">
        <v>215</v>
      </c>
      <c r="C201" s="19" t="s">
        <v>51</v>
      </c>
      <c r="D201" s="56" t="s">
        <v>960</v>
      </c>
      <c r="E201" s="33" t="s">
        <v>639</v>
      </c>
      <c r="F201" s="53">
        <v>42752</v>
      </c>
      <c r="G201" s="53">
        <v>42789</v>
      </c>
      <c r="H201" s="54" t="s">
        <v>293</v>
      </c>
      <c r="I201" s="12" t="s">
        <v>856</v>
      </c>
    </row>
    <row r="202" spans="1:9" s="22" customFormat="1" ht="120" customHeight="1">
      <c r="A202" s="19" t="s">
        <v>73</v>
      </c>
      <c r="B202" s="19" t="s">
        <v>324</v>
      </c>
      <c r="C202" s="19" t="s">
        <v>200</v>
      </c>
      <c r="D202" s="3" t="s">
        <v>325</v>
      </c>
      <c r="E202" s="33" t="s">
        <v>878</v>
      </c>
      <c r="F202" s="24">
        <v>42433</v>
      </c>
      <c r="G202" s="12">
        <v>42849</v>
      </c>
      <c r="H202" s="54" t="s">
        <v>286</v>
      </c>
      <c r="I202" s="12" t="s">
        <v>864</v>
      </c>
    </row>
    <row r="203" spans="1:9" s="22" customFormat="1" ht="120" customHeight="1">
      <c r="A203" s="19" t="s">
        <v>73</v>
      </c>
      <c r="B203" s="19" t="s">
        <v>324</v>
      </c>
      <c r="C203" s="19" t="s">
        <v>200</v>
      </c>
      <c r="D203" s="3" t="s">
        <v>325</v>
      </c>
      <c r="E203" s="19" t="s">
        <v>329</v>
      </c>
      <c r="F203" s="24">
        <v>42443</v>
      </c>
      <c r="G203" s="12">
        <v>42849</v>
      </c>
      <c r="H203" s="54" t="s">
        <v>286</v>
      </c>
      <c r="I203" s="12" t="s">
        <v>864</v>
      </c>
    </row>
    <row r="204" spans="1:9" s="22" customFormat="1" ht="120" customHeight="1">
      <c r="A204" s="19" t="s">
        <v>73</v>
      </c>
      <c r="B204" s="19" t="s">
        <v>324</v>
      </c>
      <c r="C204" s="19" t="s">
        <v>200</v>
      </c>
      <c r="D204" s="3" t="s">
        <v>325</v>
      </c>
      <c r="E204" s="19" t="s">
        <v>330</v>
      </c>
      <c r="F204" s="24">
        <v>42503</v>
      </c>
      <c r="G204" s="12">
        <v>42849</v>
      </c>
      <c r="H204" s="54" t="s">
        <v>286</v>
      </c>
      <c r="I204" s="12" t="s">
        <v>864</v>
      </c>
    </row>
    <row r="205" spans="1:9" s="22" customFormat="1" ht="120" customHeight="1">
      <c r="A205" s="19" t="s">
        <v>73</v>
      </c>
      <c r="B205" s="19" t="s">
        <v>324</v>
      </c>
      <c r="C205" s="19" t="s">
        <v>200</v>
      </c>
      <c r="D205" s="3" t="s">
        <v>325</v>
      </c>
      <c r="E205" s="19" t="s">
        <v>425</v>
      </c>
      <c r="F205" s="24">
        <v>42534</v>
      </c>
      <c r="G205" s="12">
        <v>42849</v>
      </c>
      <c r="H205" s="54" t="s">
        <v>286</v>
      </c>
      <c r="I205" s="12" t="s">
        <v>864</v>
      </c>
    </row>
    <row r="206" spans="1:9" s="22" customFormat="1" ht="120" customHeight="1">
      <c r="A206" s="19" t="s">
        <v>73</v>
      </c>
      <c r="B206" s="19" t="s">
        <v>324</v>
      </c>
      <c r="C206" s="19" t="s">
        <v>200</v>
      </c>
      <c r="D206" s="3" t="s">
        <v>325</v>
      </c>
      <c r="E206" s="19" t="s">
        <v>331</v>
      </c>
      <c r="F206" s="24">
        <v>42613</v>
      </c>
      <c r="G206" s="12">
        <v>42849</v>
      </c>
      <c r="H206" s="54" t="s">
        <v>286</v>
      </c>
      <c r="I206" s="12" t="s">
        <v>864</v>
      </c>
    </row>
    <row r="207" spans="1:9" s="22" customFormat="1" ht="120" customHeight="1">
      <c r="A207" s="19" t="s">
        <v>73</v>
      </c>
      <c r="B207" s="19" t="s">
        <v>324</v>
      </c>
      <c r="C207" s="19" t="s">
        <v>200</v>
      </c>
      <c r="D207" s="3" t="s">
        <v>325</v>
      </c>
      <c r="E207" s="19" t="s">
        <v>874</v>
      </c>
      <c r="F207" s="24">
        <v>42555</v>
      </c>
      <c r="G207" s="12">
        <v>42849</v>
      </c>
      <c r="H207" s="54" t="s">
        <v>286</v>
      </c>
      <c r="I207" s="12" t="s">
        <v>864</v>
      </c>
    </row>
    <row r="208" spans="1:9" s="22" customFormat="1" ht="120" customHeight="1">
      <c r="A208" s="19" t="s">
        <v>73</v>
      </c>
      <c r="B208" s="19" t="s">
        <v>324</v>
      </c>
      <c r="C208" s="19" t="s">
        <v>200</v>
      </c>
      <c r="D208" s="3" t="s">
        <v>325</v>
      </c>
      <c r="E208" s="19" t="s">
        <v>332</v>
      </c>
      <c r="F208" s="24">
        <v>42584</v>
      </c>
      <c r="G208" s="12">
        <v>42849</v>
      </c>
      <c r="H208" s="54" t="s">
        <v>286</v>
      </c>
      <c r="I208" s="12" t="s">
        <v>864</v>
      </c>
    </row>
    <row r="209" spans="1:9" s="22" customFormat="1" ht="120" customHeight="1">
      <c r="A209" s="19" t="s">
        <v>73</v>
      </c>
      <c r="B209" s="19" t="s">
        <v>324</v>
      </c>
      <c r="C209" s="19" t="s">
        <v>200</v>
      </c>
      <c r="D209" s="3" t="s">
        <v>325</v>
      </c>
      <c r="E209" s="19" t="s">
        <v>333</v>
      </c>
      <c r="F209" s="24">
        <v>42646</v>
      </c>
      <c r="G209" s="12">
        <v>42849</v>
      </c>
      <c r="H209" s="54" t="s">
        <v>286</v>
      </c>
      <c r="I209" s="12" t="s">
        <v>864</v>
      </c>
    </row>
    <row r="210" spans="1:9" s="22" customFormat="1" ht="120" customHeight="1">
      <c r="A210" s="19" t="s">
        <v>73</v>
      </c>
      <c r="B210" s="19" t="s">
        <v>324</v>
      </c>
      <c r="C210" s="19" t="s">
        <v>200</v>
      </c>
      <c r="D210" s="3" t="s">
        <v>325</v>
      </c>
      <c r="E210" s="19" t="s">
        <v>426</v>
      </c>
      <c r="F210" s="24">
        <v>42676</v>
      </c>
      <c r="G210" s="12">
        <v>42849</v>
      </c>
      <c r="H210" s="54" t="s">
        <v>286</v>
      </c>
      <c r="I210" s="12" t="s">
        <v>864</v>
      </c>
    </row>
    <row r="211" spans="1:9" s="22" customFormat="1" ht="120" customHeight="1">
      <c r="A211" s="19" t="s">
        <v>73</v>
      </c>
      <c r="B211" s="19" t="s">
        <v>324</v>
      </c>
      <c r="C211" s="19" t="s">
        <v>200</v>
      </c>
      <c r="D211" s="3" t="s">
        <v>325</v>
      </c>
      <c r="E211" s="19" t="s">
        <v>334</v>
      </c>
      <c r="F211" s="24">
        <v>42734</v>
      </c>
      <c r="G211" s="12">
        <v>42849</v>
      </c>
      <c r="H211" s="54" t="s">
        <v>286</v>
      </c>
      <c r="I211" s="12" t="s">
        <v>864</v>
      </c>
    </row>
    <row r="212" spans="1:9" s="22" customFormat="1" ht="105">
      <c r="A212" s="19" t="s">
        <v>73</v>
      </c>
      <c r="B212" s="19" t="s">
        <v>324</v>
      </c>
      <c r="C212" s="19" t="s">
        <v>200</v>
      </c>
      <c r="D212" s="3" t="s">
        <v>325</v>
      </c>
      <c r="E212" s="19" t="s">
        <v>364</v>
      </c>
      <c r="F212" s="91" t="s">
        <v>998</v>
      </c>
      <c r="G212" s="12">
        <v>42849</v>
      </c>
      <c r="H212" s="54" t="s">
        <v>280</v>
      </c>
      <c r="I212" s="12" t="s">
        <v>859</v>
      </c>
    </row>
    <row r="213" spans="1:9" s="22" customFormat="1" ht="105" customHeight="1">
      <c r="A213" s="19" t="s">
        <v>73</v>
      </c>
      <c r="B213" s="19" t="s">
        <v>324</v>
      </c>
      <c r="C213" s="19" t="s">
        <v>200</v>
      </c>
      <c r="D213" s="3" t="s">
        <v>325</v>
      </c>
      <c r="E213" s="19" t="s">
        <v>351</v>
      </c>
      <c r="F213" s="24">
        <v>42692</v>
      </c>
      <c r="G213" s="12">
        <v>42849</v>
      </c>
      <c r="H213" s="54" t="s">
        <v>280</v>
      </c>
      <c r="I213" s="12" t="s">
        <v>859</v>
      </c>
    </row>
    <row r="214" spans="1:9" s="22" customFormat="1" ht="105" customHeight="1">
      <c r="A214" s="19" t="s">
        <v>73</v>
      </c>
      <c r="B214" s="19" t="s">
        <v>324</v>
      </c>
      <c r="C214" s="19" t="s">
        <v>200</v>
      </c>
      <c r="D214" s="3" t="s">
        <v>325</v>
      </c>
      <c r="E214" s="19" t="s">
        <v>352</v>
      </c>
      <c r="F214" s="26" t="s">
        <v>917</v>
      </c>
      <c r="G214" s="24" t="s">
        <v>328</v>
      </c>
      <c r="H214" s="54" t="s">
        <v>280</v>
      </c>
      <c r="I214" s="12" t="s">
        <v>859</v>
      </c>
    </row>
    <row r="215" spans="1:9" s="22" customFormat="1" ht="214.5" customHeight="1">
      <c r="A215" s="19" t="s">
        <v>73</v>
      </c>
      <c r="B215" s="19" t="s">
        <v>324</v>
      </c>
      <c r="C215" s="19" t="s">
        <v>200</v>
      </c>
      <c r="D215" s="3" t="s">
        <v>325</v>
      </c>
      <c r="E215" s="19" t="s">
        <v>427</v>
      </c>
      <c r="F215" s="24">
        <v>42848</v>
      </c>
      <c r="G215" s="12">
        <v>42849</v>
      </c>
      <c r="H215" s="54" t="s">
        <v>280</v>
      </c>
      <c r="I215" s="12" t="s">
        <v>859</v>
      </c>
    </row>
    <row r="216" spans="1:9" s="22" customFormat="1" ht="105" customHeight="1">
      <c r="A216" s="19" t="s">
        <v>73</v>
      </c>
      <c r="B216" s="19" t="s">
        <v>324</v>
      </c>
      <c r="C216" s="19" t="s">
        <v>200</v>
      </c>
      <c r="D216" s="3" t="s">
        <v>325</v>
      </c>
      <c r="E216" s="19" t="s">
        <v>353</v>
      </c>
      <c r="F216" s="24">
        <v>42947</v>
      </c>
      <c r="G216" s="12"/>
      <c r="H216" s="54" t="s">
        <v>280</v>
      </c>
      <c r="I216" s="12" t="s">
        <v>859</v>
      </c>
    </row>
    <row r="217" spans="1:9" s="22" customFormat="1" ht="105" customHeight="1">
      <c r="A217" s="19" t="s">
        <v>73</v>
      </c>
      <c r="B217" s="19" t="s">
        <v>324</v>
      </c>
      <c r="C217" s="19" t="s">
        <v>200</v>
      </c>
      <c r="D217" s="3" t="s">
        <v>325</v>
      </c>
      <c r="E217" s="19" t="s">
        <v>354</v>
      </c>
      <c r="F217" s="24">
        <v>43008</v>
      </c>
      <c r="G217" s="12"/>
      <c r="H217" s="54" t="s">
        <v>280</v>
      </c>
      <c r="I217" s="12" t="s">
        <v>859</v>
      </c>
    </row>
    <row r="218" spans="1:9" s="22" customFormat="1" ht="90" customHeight="1">
      <c r="A218" s="19" t="s">
        <v>73</v>
      </c>
      <c r="B218" s="19" t="s">
        <v>324</v>
      </c>
      <c r="C218" s="19" t="s">
        <v>200</v>
      </c>
      <c r="D218" s="3" t="s">
        <v>326</v>
      </c>
      <c r="E218" s="19" t="s">
        <v>355</v>
      </c>
      <c r="F218" s="12">
        <v>42849</v>
      </c>
      <c r="G218" s="12">
        <v>42849</v>
      </c>
      <c r="H218" s="54" t="s">
        <v>280</v>
      </c>
      <c r="I218" s="12" t="s">
        <v>859</v>
      </c>
    </row>
    <row r="219" spans="1:9" s="22" customFormat="1" ht="120" customHeight="1">
      <c r="A219" s="19" t="s">
        <v>73</v>
      </c>
      <c r="B219" s="19" t="s">
        <v>324</v>
      </c>
      <c r="C219" s="19" t="s">
        <v>200</v>
      </c>
      <c r="D219" s="3" t="s">
        <v>327</v>
      </c>
      <c r="E219" s="19" t="s">
        <v>356</v>
      </c>
      <c r="F219" s="24">
        <v>42825</v>
      </c>
      <c r="G219" s="12">
        <v>42849</v>
      </c>
      <c r="H219" s="54" t="s">
        <v>280</v>
      </c>
      <c r="I219" s="12" t="s">
        <v>859</v>
      </c>
    </row>
    <row r="220" spans="1:9" s="21" customFormat="1" ht="210" customHeight="1">
      <c r="A220" s="40" t="s">
        <v>73</v>
      </c>
      <c r="B220" s="18" t="s">
        <v>216</v>
      </c>
      <c r="C220" s="19" t="s">
        <v>208</v>
      </c>
      <c r="D220" s="14" t="s">
        <v>580</v>
      </c>
      <c r="E220" s="19" t="s">
        <v>551</v>
      </c>
      <c r="F220" s="12" t="s">
        <v>504</v>
      </c>
      <c r="G220" s="12" t="s">
        <v>606</v>
      </c>
      <c r="H220" s="18" t="s">
        <v>307</v>
      </c>
      <c r="I220" s="12" t="s">
        <v>319</v>
      </c>
    </row>
    <row r="221" spans="1:9" s="22" customFormat="1" ht="210" customHeight="1">
      <c r="A221" s="40" t="s">
        <v>73</v>
      </c>
      <c r="B221" s="18" t="s">
        <v>216</v>
      </c>
      <c r="C221" s="19" t="s">
        <v>208</v>
      </c>
      <c r="D221" s="14" t="s">
        <v>581</v>
      </c>
      <c r="E221" s="19" t="s">
        <v>813</v>
      </c>
      <c r="F221" s="24">
        <v>42216</v>
      </c>
      <c r="G221" s="31"/>
      <c r="H221" s="18" t="s">
        <v>307</v>
      </c>
      <c r="I221" s="12" t="s">
        <v>319</v>
      </c>
    </row>
    <row r="222" spans="1:9" s="21" customFormat="1" ht="210" customHeight="1">
      <c r="A222" s="40" t="s">
        <v>73</v>
      </c>
      <c r="B222" s="18" t="s">
        <v>216</v>
      </c>
      <c r="C222" s="36" t="s">
        <v>208</v>
      </c>
      <c r="D222" s="14" t="s">
        <v>581</v>
      </c>
      <c r="E222" s="19" t="s">
        <v>552</v>
      </c>
      <c r="F222" s="12" t="s">
        <v>504</v>
      </c>
      <c r="G222" s="12" t="s">
        <v>606</v>
      </c>
      <c r="H222" s="18" t="s">
        <v>307</v>
      </c>
      <c r="I222" s="12" t="s">
        <v>319</v>
      </c>
    </row>
    <row r="223" spans="1:9" s="21" customFormat="1" ht="240" customHeight="1">
      <c r="A223" s="40" t="s">
        <v>73</v>
      </c>
      <c r="B223" s="18" t="s">
        <v>216</v>
      </c>
      <c r="C223" s="19" t="s">
        <v>208</v>
      </c>
      <c r="D223" s="14" t="s">
        <v>582</v>
      </c>
      <c r="E223" s="19" t="s">
        <v>577</v>
      </c>
      <c r="F223" s="12" t="s">
        <v>578</v>
      </c>
      <c r="G223" s="12" t="s">
        <v>578</v>
      </c>
      <c r="H223" s="18" t="s">
        <v>307</v>
      </c>
      <c r="I223" s="12" t="s">
        <v>319</v>
      </c>
    </row>
    <row r="224" spans="1:9" s="21" customFormat="1" ht="240" customHeight="1">
      <c r="A224" s="40" t="s">
        <v>73</v>
      </c>
      <c r="B224" s="18" t="s">
        <v>216</v>
      </c>
      <c r="C224" s="36" t="s">
        <v>208</v>
      </c>
      <c r="D224" s="14" t="s">
        <v>582</v>
      </c>
      <c r="E224" s="19" t="s">
        <v>579</v>
      </c>
      <c r="F224" s="12">
        <v>42653</v>
      </c>
      <c r="G224" s="12">
        <v>42744</v>
      </c>
      <c r="H224" s="18" t="s">
        <v>307</v>
      </c>
      <c r="I224" s="12" t="s">
        <v>319</v>
      </c>
    </row>
    <row r="225" spans="1:9" s="21" customFormat="1" ht="345" customHeight="1">
      <c r="A225" s="40" t="s">
        <v>73</v>
      </c>
      <c r="B225" s="18" t="s">
        <v>216</v>
      </c>
      <c r="C225" s="36" t="s">
        <v>208</v>
      </c>
      <c r="D225" s="14" t="s">
        <v>961</v>
      </c>
      <c r="E225" s="19" t="s">
        <v>811</v>
      </c>
      <c r="F225" s="12">
        <v>42653</v>
      </c>
      <c r="G225" s="12">
        <v>42744</v>
      </c>
      <c r="H225" s="18" t="s">
        <v>307</v>
      </c>
      <c r="I225" s="12" t="s">
        <v>319</v>
      </c>
    </row>
    <row r="226" spans="1:9" s="29" customFormat="1" ht="270" customHeight="1">
      <c r="A226" s="40" t="s">
        <v>73</v>
      </c>
      <c r="B226" s="18" t="s">
        <v>617</v>
      </c>
      <c r="C226" s="19" t="s">
        <v>618</v>
      </c>
      <c r="D226" s="14" t="s">
        <v>962</v>
      </c>
      <c r="E226" s="33" t="s">
        <v>988</v>
      </c>
      <c r="F226" s="24">
        <v>42649</v>
      </c>
      <c r="G226" s="12">
        <v>42677</v>
      </c>
      <c r="H226" s="18" t="s">
        <v>307</v>
      </c>
      <c r="I226" s="12" t="s">
        <v>319</v>
      </c>
    </row>
    <row r="227" spans="1:9" s="22" customFormat="1" ht="135">
      <c r="A227" s="40" t="s">
        <v>73</v>
      </c>
      <c r="B227" s="18" t="s">
        <v>617</v>
      </c>
      <c r="C227" s="19" t="s">
        <v>618</v>
      </c>
      <c r="D227" s="90" t="s">
        <v>949</v>
      </c>
      <c r="E227" s="99" t="s">
        <v>989</v>
      </c>
      <c r="F227" s="24">
        <v>42664</v>
      </c>
      <c r="G227" s="12">
        <v>42744</v>
      </c>
      <c r="H227" s="18" t="s">
        <v>307</v>
      </c>
      <c r="I227" s="12" t="s">
        <v>319</v>
      </c>
    </row>
    <row r="228" spans="1:9" s="22" customFormat="1" ht="122.25" customHeight="1">
      <c r="A228" s="40" t="s">
        <v>73</v>
      </c>
      <c r="B228" s="18" t="s">
        <v>617</v>
      </c>
      <c r="C228" s="19" t="s">
        <v>618</v>
      </c>
      <c r="D228" s="41" t="s">
        <v>963</v>
      </c>
      <c r="E228" s="63" t="s">
        <v>881</v>
      </c>
      <c r="F228" s="23" t="s">
        <v>882</v>
      </c>
      <c r="G228" s="23" t="s">
        <v>882</v>
      </c>
      <c r="H228" s="18" t="s">
        <v>303</v>
      </c>
      <c r="I228" s="12" t="s">
        <v>848</v>
      </c>
    </row>
    <row r="229" spans="1:9" s="52" customFormat="1" ht="120" customHeight="1">
      <c r="A229" s="40" t="s">
        <v>73</v>
      </c>
      <c r="B229" s="18" t="s">
        <v>617</v>
      </c>
      <c r="C229" s="19" t="s">
        <v>618</v>
      </c>
      <c r="D229" s="62" t="s">
        <v>964</v>
      </c>
      <c r="E229" s="19" t="s">
        <v>786</v>
      </c>
      <c r="F229" s="12">
        <v>42185</v>
      </c>
      <c r="G229" s="12">
        <v>42185</v>
      </c>
      <c r="H229" s="18" t="s">
        <v>307</v>
      </c>
      <c r="I229" s="12" t="s">
        <v>319</v>
      </c>
    </row>
    <row r="230" spans="1:9" s="21" customFormat="1" ht="77.25" customHeight="1">
      <c r="A230" s="40" t="s">
        <v>73</v>
      </c>
      <c r="B230" s="18" t="s">
        <v>617</v>
      </c>
      <c r="C230" s="19" t="s">
        <v>618</v>
      </c>
      <c r="D230" s="62" t="s">
        <v>619</v>
      </c>
      <c r="E230" s="19" t="s">
        <v>787</v>
      </c>
      <c r="F230" s="12">
        <v>42185</v>
      </c>
      <c r="G230" s="12">
        <v>42185</v>
      </c>
      <c r="H230" s="18" t="s">
        <v>307</v>
      </c>
      <c r="I230" s="12" t="s">
        <v>319</v>
      </c>
    </row>
    <row r="231" spans="1:9" s="22" customFormat="1" ht="210" customHeight="1">
      <c r="A231" s="40" t="s">
        <v>73</v>
      </c>
      <c r="B231" s="18" t="s">
        <v>617</v>
      </c>
      <c r="C231" s="19" t="s">
        <v>618</v>
      </c>
      <c r="D231" s="62" t="s">
        <v>620</v>
      </c>
      <c r="E231" s="19" t="s">
        <v>608</v>
      </c>
      <c r="F231" s="24" t="s">
        <v>609</v>
      </c>
      <c r="G231" s="12" t="s">
        <v>610</v>
      </c>
      <c r="H231" s="18" t="s">
        <v>307</v>
      </c>
      <c r="I231" s="12" t="s">
        <v>319</v>
      </c>
    </row>
    <row r="232" spans="1:9" s="22" customFormat="1" ht="195" customHeight="1">
      <c r="A232" s="40" t="s">
        <v>73</v>
      </c>
      <c r="B232" s="18" t="s">
        <v>617</v>
      </c>
      <c r="C232" s="19" t="s">
        <v>618</v>
      </c>
      <c r="D232" s="62" t="s">
        <v>965</v>
      </c>
      <c r="E232" s="19" t="s">
        <v>814</v>
      </c>
      <c r="F232" s="24" t="s">
        <v>815</v>
      </c>
      <c r="G232" s="24" t="s">
        <v>815</v>
      </c>
      <c r="H232" s="18" t="s">
        <v>307</v>
      </c>
      <c r="I232" s="12" t="s">
        <v>319</v>
      </c>
    </row>
    <row r="233" spans="1:9" s="22" customFormat="1" ht="165" customHeight="1">
      <c r="A233" s="40" t="s">
        <v>73</v>
      </c>
      <c r="B233" s="18" t="s">
        <v>617</v>
      </c>
      <c r="C233" s="19" t="s">
        <v>618</v>
      </c>
      <c r="D233" s="82" t="s">
        <v>966</v>
      </c>
      <c r="E233" s="33" t="s">
        <v>611</v>
      </c>
      <c r="F233" s="26">
        <v>42613</v>
      </c>
      <c r="G233" s="26">
        <v>42613</v>
      </c>
      <c r="H233" s="18" t="s">
        <v>307</v>
      </c>
      <c r="I233" s="12" t="s">
        <v>319</v>
      </c>
    </row>
    <row r="234" spans="1:9" s="22" customFormat="1" ht="90" customHeight="1">
      <c r="A234" s="40" t="s">
        <v>73</v>
      </c>
      <c r="B234" s="18" t="s">
        <v>617</v>
      </c>
      <c r="C234" s="33" t="s">
        <v>605</v>
      </c>
      <c r="D234" s="82" t="s">
        <v>996</v>
      </c>
      <c r="E234" s="33" t="s">
        <v>995</v>
      </c>
      <c r="F234" s="26">
        <v>42664</v>
      </c>
      <c r="G234" s="53">
        <v>42744</v>
      </c>
      <c r="H234" s="43" t="s">
        <v>307</v>
      </c>
      <c r="I234" s="53" t="s">
        <v>319</v>
      </c>
    </row>
    <row r="235" spans="1:9" s="22" customFormat="1" ht="255" customHeight="1">
      <c r="A235" s="40" t="s">
        <v>73</v>
      </c>
      <c r="B235" s="18" t="s">
        <v>617</v>
      </c>
      <c r="C235" s="19" t="s">
        <v>618</v>
      </c>
      <c r="D235" s="62" t="s">
        <v>920</v>
      </c>
      <c r="E235" s="19" t="s">
        <v>816</v>
      </c>
      <c r="F235" s="24">
        <v>42216</v>
      </c>
      <c r="G235" s="12"/>
      <c r="H235" s="18" t="s">
        <v>307</v>
      </c>
      <c r="I235" s="12" t="s">
        <v>319</v>
      </c>
    </row>
    <row r="236" spans="1:9" s="22" customFormat="1" ht="75" customHeight="1">
      <c r="A236" s="40" t="s">
        <v>73</v>
      </c>
      <c r="B236" s="18" t="s">
        <v>617</v>
      </c>
      <c r="C236" s="19" t="s">
        <v>618</v>
      </c>
      <c r="D236" s="62" t="s">
        <v>967</v>
      </c>
      <c r="E236" s="19" t="s">
        <v>831</v>
      </c>
      <c r="F236" s="24">
        <v>43100</v>
      </c>
      <c r="G236" s="12">
        <v>43190</v>
      </c>
      <c r="H236" s="18" t="s">
        <v>307</v>
      </c>
      <c r="I236" s="12" t="s">
        <v>319</v>
      </c>
    </row>
    <row r="237" spans="1:9" s="21" customFormat="1" ht="93.75" customHeight="1">
      <c r="A237" s="40" t="s">
        <v>73</v>
      </c>
      <c r="B237" s="18" t="s">
        <v>617</v>
      </c>
      <c r="C237" s="19" t="s">
        <v>618</v>
      </c>
      <c r="D237" s="3" t="s">
        <v>997</v>
      </c>
      <c r="E237" s="16" t="s">
        <v>1001</v>
      </c>
      <c r="F237" s="12">
        <v>42683</v>
      </c>
      <c r="G237" s="12">
        <v>42775</v>
      </c>
      <c r="H237" s="18" t="s">
        <v>307</v>
      </c>
      <c r="I237" s="12" t="s">
        <v>319</v>
      </c>
    </row>
    <row r="238" spans="1:9" s="22" customFormat="1" ht="150" customHeight="1">
      <c r="A238" s="40" t="s">
        <v>73</v>
      </c>
      <c r="B238" s="18" t="s">
        <v>617</v>
      </c>
      <c r="C238" s="19" t="s">
        <v>618</v>
      </c>
      <c r="D238" s="62" t="s">
        <v>968</v>
      </c>
      <c r="E238" s="19" t="s">
        <v>612</v>
      </c>
      <c r="F238" s="24">
        <v>42653</v>
      </c>
      <c r="G238" s="12">
        <v>42744</v>
      </c>
      <c r="H238" s="18" t="s">
        <v>307</v>
      </c>
      <c r="I238" s="12" t="s">
        <v>319</v>
      </c>
    </row>
    <row r="239" spans="1:9" s="22" customFormat="1" ht="330" customHeight="1">
      <c r="A239" s="40" t="s">
        <v>73</v>
      </c>
      <c r="B239" s="18" t="s">
        <v>617</v>
      </c>
      <c r="C239" s="19" t="s">
        <v>618</v>
      </c>
      <c r="D239" s="62" t="s">
        <v>621</v>
      </c>
      <c r="E239" s="33" t="s">
        <v>613</v>
      </c>
      <c r="F239" s="102">
        <v>42664</v>
      </c>
      <c r="G239" s="53">
        <v>42744</v>
      </c>
      <c r="H239" s="18" t="s">
        <v>307</v>
      </c>
      <c r="I239" s="12" t="s">
        <v>319</v>
      </c>
    </row>
    <row r="240" spans="1:9" s="22" customFormat="1" ht="269.25" customHeight="1">
      <c r="A240" s="40" t="s">
        <v>73</v>
      </c>
      <c r="B240" s="18" t="s">
        <v>617</v>
      </c>
      <c r="C240" s="19" t="s">
        <v>618</v>
      </c>
      <c r="D240" s="62" t="s">
        <v>921</v>
      </c>
      <c r="E240" s="19" t="s">
        <v>616</v>
      </c>
      <c r="F240" s="24">
        <v>42653</v>
      </c>
      <c r="G240" s="12">
        <v>42744</v>
      </c>
      <c r="H240" s="18" t="s">
        <v>307</v>
      </c>
      <c r="I240" s="12" t="s">
        <v>319</v>
      </c>
    </row>
    <row r="241" spans="1:9" s="35" customFormat="1" ht="135" customHeight="1">
      <c r="A241" s="40" t="s">
        <v>73</v>
      </c>
      <c r="B241" s="18" t="s">
        <v>170</v>
      </c>
      <c r="C241" s="19" t="s">
        <v>569</v>
      </c>
      <c r="D241" s="3" t="s">
        <v>571</v>
      </c>
      <c r="E241" s="19" t="s">
        <v>570</v>
      </c>
      <c r="F241" s="12">
        <v>42848</v>
      </c>
      <c r="G241" s="12"/>
      <c r="H241" s="54" t="s">
        <v>311</v>
      </c>
      <c r="I241" s="12" t="s">
        <v>322</v>
      </c>
    </row>
    <row r="242" spans="1:9" s="35" customFormat="1" ht="135" customHeight="1">
      <c r="A242" s="40" t="s">
        <v>73</v>
      </c>
      <c r="B242" s="18" t="s">
        <v>170</v>
      </c>
      <c r="C242" s="19" t="s">
        <v>569</v>
      </c>
      <c r="D242" s="3" t="s">
        <v>571</v>
      </c>
      <c r="E242" s="19" t="s">
        <v>496</v>
      </c>
      <c r="F242" s="12">
        <v>42848</v>
      </c>
      <c r="G242" s="12"/>
      <c r="H242" s="54" t="s">
        <v>311</v>
      </c>
      <c r="I242" s="12" t="s">
        <v>322</v>
      </c>
    </row>
    <row r="243" spans="1:9" ht="39" customHeight="1">
      <c r="A243" s="5" t="s">
        <v>41</v>
      </c>
      <c r="B243" s="4"/>
      <c r="C243" s="4"/>
      <c r="D243" s="4"/>
      <c r="E243" s="4"/>
      <c r="F243" s="11"/>
      <c r="G243" s="11"/>
      <c r="H243" s="4"/>
      <c r="I243" s="11"/>
    </row>
    <row r="244" spans="1:9" s="21" customFormat="1" ht="75">
      <c r="A244" s="59" t="s">
        <v>71</v>
      </c>
      <c r="B244" s="43" t="s">
        <v>233</v>
      </c>
      <c r="C244" s="33" t="s">
        <v>49</v>
      </c>
      <c r="D244" s="103" t="s">
        <v>1002</v>
      </c>
      <c r="E244" s="33" t="s">
        <v>585</v>
      </c>
      <c r="F244" s="53">
        <v>42653</v>
      </c>
      <c r="G244" s="42"/>
      <c r="H244" s="57" t="s">
        <v>300</v>
      </c>
      <c r="I244" s="53" t="s">
        <v>870</v>
      </c>
    </row>
    <row r="245" spans="1:9" s="21" customFormat="1" ht="112.5" customHeight="1">
      <c r="A245" s="59" t="s">
        <v>71</v>
      </c>
      <c r="B245" s="43" t="s">
        <v>233</v>
      </c>
      <c r="C245" s="33" t="s">
        <v>49</v>
      </c>
      <c r="D245" s="103" t="s">
        <v>1002</v>
      </c>
      <c r="E245" s="33" t="s">
        <v>586</v>
      </c>
      <c r="F245" s="53">
        <v>43100</v>
      </c>
      <c r="G245" s="42"/>
      <c r="H245" s="57" t="s">
        <v>294</v>
      </c>
      <c r="I245" s="53" t="s">
        <v>854</v>
      </c>
    </row>
    <row r="246" spans="1:9" s="17" customFormat="1" ht="180.75" customHeight="1">
      <c r="A246" s="59" t="s">
        <v>71</v>
      </c>
      <c r="B246" s="43" t="s">
        <v>235</v>
      </c>
      <c r="C246" s="33" t="s">
        <v>48</v>
      </c>
      <c r="D246" s="56" t="s">
        <v>1003</v>
      </c>
      <c r="E246" s="43" t="s">
        <v>749</v>
      </c>
      <c r="F246" s="26">
        <v>42583</v>
      </c>
      <c r="G246" s="53"/>
      <c r="H246" s="57" t="s">
        <v>300</v>
      </c>
      <c r="I246" s="53" t="s">
        <v>870</v>
      </c>
    </row>
    <row r="247" spans="1:9" s="17" customFormat="1" ht="186.75" customHeight="1">
      <c r="A247" s="59" t="s">
        <v>71</v>
      </c>
      <c r="B247" s="43" t="s">
        <v>235</v>
      </c>
      <c r="C247" s="33" t="s">
        <v>48</v>
      </c>
      <c r="D247" s="56" t="s">
        <v>1003</v>
      </c>
      <c r="E247" s="43" t="s">
        <v>922</v>
      </c>
      <c r="F247" s="26">
        <v>42628</v>
      </c>
      <c r="G247" s="53"/>
      <c r="H247" s="57" t="s">
        <v>300</v>
      </c>
      <c r="I247" s="53" t="s">
        <v>870</v>
      </c>
    </row>
    <row r="248" spans="1:9" s="52" customFormat="1" ht="165">
      <c r="A248" s="59" t="s">
        <v>71</v>
      </c>
      <c r="B248" s="43" t="s">
        <v>235</v>
      </c>
      <c r="C248" s="33" t="s">
        <v>48</v>
      </c>
      <c r="D248" s="56" t="s">
        <v>1003</v>
      </c>
      <c r="E248" s="43" t="s">
        <v>923</v>
      </c>
      <c r="F248" s="26" t="s">
        <v>999</v>
      </c>
      <c r="G248" s="53"/>
      <c r="H248" s="57" t="s">
        <v>300</v>
      </c>
      <c r="I248" s="53" t="s">
        <v>870</v>
      </c>
    </row>
    <row r="249" spans="1:9" s="52" customFormat="1" ht="182.25" customHeight="1">
      <c r="A249" s="59" t="s">
        <v>71</v>
      </c>
      <c r="B249" s="43" t="s">
        <v>235</v>
      </c>
      <c r="C249" s="33" t="s">
        <v>48</v>
      </c>
      <c r="D249" s="56" t="s">
        <v>1003</v>
      </c>
      <c r="E249" s="43" t="s">
        <v>924</v>
      </c>
      <c r="F249" s="26">
        <v>42683</v>
      </c>
      <c r="G249" s="53">
        <v>42775</v>
      </c>
      <c r="H249" s="57" t="s">
        <v>300</v>
      </c>
      <c r="I249" s="53" t="s">
        <v>870</v>
      </c>
    </row>
    <row r="250" spans="1:9" s="52" customFormat="1" ht="180.75" customHeight="1">
      <c r="A250" s="59" t="s">
        <v>71</v>
      </c>
      <c r="B250" s="43" t="s">
        <v>235</v>
      </c>
      <c r="C250" s="33" t="s">
        <v>48</v>
      </c>
      <c r="D250" s="56" t="s">
        <v>1003</v>
      </c>
      <c r="E250" s="43" t="s">
        <v>925</v>
      </c>
      <c r="F250" s="26">
        <v>43100</v>
      </c>
      <c r="G250" s="53"/>
      <c r="H250" s="57" t="s">
        <v>300</v>
      </c>
      <c r="I250" s="53" t="s">
        <v>870</v>
      </c>
    </row>
    <row r="251" spans="1:9" s="29" customFormat="1" ht="165" customHeight="1">
      <c r="A251" s="59" t="s">
        <v>71</v>
      </c>
      <c r="B251" s="43" t="s">
        <v>235</v>
      </c>
      <c r="C251" s="33" t="s">
        <v>48</v>
      </c>
      <c r="D251" s="56" t="s">
        <v>1004</v>
      </c>
      <c r="E251" s="33" t="s">
        <v>669</v>
      </c>
      <c r="F251" s="53">
        <v>43100</v>
      </c>
      <c r="G251" s="53"/>
      <c r="H251" s="57" t="s">
        <v>294</v>
      </c>
      <c r="I251" s="53" t="s">
        <v>854</v>
      </c>
    </row>
    <row r="252" spans="1:9" s="52" customFormat="1" ht="195">
      <c r="A252" s="59" t="s">
        <v>71</v>
      </c>
      <c r="B252" s="43" t="s">
        <v>235</v>
      </c>
      <c r="C252" s="33" t="s">
        <v>48</v>
      </c>
      <c r="D252" s="33" t="s">
        <v>1005</v>
      </c>
      <c r="E252" s="33" t="s">
        <v>926</v>
      </c>
      <c r="F252" s="26">
        <v>42855</v>
      </c>
      <c r="G252" s="53"/>
      <c r="H252" s="57" t="s">
        <v>300</v>
      </c>
      <c r="I252" s="53" t="s">
        <v>870</v>
      </c>
    </row>
    <row r="253" spans="1:9" s="52" customFormat="1" ht="300">
      <c r="A253" s="59" t="s">
        <v>71</v>
      </c>
      <c r="B253" s="43" t="s">
        <v>235</v>
      </c>
      <c r="C253" s="33" t="s">
        <v>48</v>
      </c>
      <c r="D253" s="33" t="s">
        <v>1006</v>
      </c>
      <c r="E253" s="43" t="s">
        <v>927</v>
      </c>
      <c r="F253" s="26">
        <v>42855</v>
      </c>
      <c r="G253" s="53"/>
      <c r="H253" s="57" t="s">
        <v>300</v>
      </c>
      <c r="I253" s="53" t="s">
        <v>870</v>
      </c>
    </row>
    <row r="254" spans="1:9" s="52" customFormat="1" ht="45">
      <c r="A254" s="59" t="s">
        <v>71</v>
      </c>
      <c r="B254" s="43" t="s">
        <v>235</v>
      </c>
      <c r="C254" s="33" t="s">
        <v>48</v>
      </c>
      <c r="D254" s="56" t="s">
        <v>1007</v>
      </c>
      <c r="E254" s="33" t="s">
        <v>928</v>
      </c>
      <c r="F254" s="26">
        <v>42855</v>
      </c>
      <c r="G254" s="53"/>
      <c r="H254" s="57" t="s">
        <v>300</v>
      </c>
      <c r="I254" s="53" t="s">
        <v>870</v>
      </c>
    </row>
    <row r="255" spans="1:9" s="22" customFormat="1" ht="299.25" customHeight="1">
      <c r="A255" s="59" t="s">
        <v>71</v>
      </c>
      <c r="B255" s="43" t="s">
        <v>234</v>
      </c>
      <c r="C255" s="33" t="s">
        <v>120</v>
      </c>
      <c r="D255" s="56" t="s">
        <v>1008</v>
      </c>
      <c r="E255" s="33" t="s">
        <v>804</v>
      </c>
      <c r="F255" s="26">
        <v>42752</v>
      </c>
      <c r="G255" s="53" t="s">
        <v>891</v>
      </c>
      <c r="H255" s="57" t="s">
        <v>300</v>
      </c>
      <c r="I255" s="53" t="s">
        <v>870</v>
      </c>
    </row>
    <row r="256" spans="1:9" s="22" customFormat="1" ht="107.25" customHeight="1">
      <c r="A256" s="59" t="s">
        <v>71</v>
      </c>
      <c r="B256" s="43" t="s">
        <v>234</v>
      </c>
      <c r="C256" s="33" t="s">
        <v>120</v>
      </c>
      <c r="D256" s="56" t="s">
        <v>1009</v>
      </c>
      <c r="E256" s="33" t="s">
        <v>805</v>
      </c>
      <c r="F256" s="26" t="s">
        <v>346</v>
      </c>
      <c r="G256" s="42"/>
      <c r="H256" s="57" t="s">
        <v>300</v>
      </c>
      <c r="I256" s="53" t="s">
        <v>870</v>
      </c>
    </row>
    <row r="257" spans="1:9" s="29" customFormat="1" ht="90" customHeight="1">
      <c r="A257" s="59" t="s">
        <v>71</v>
      </c>
      <c r="B257" s="43" t="s">
        <v>234</v>
      </c>
      <c r="C257" s="33" t="s">
        <v>120</v>
      </c>
      <c r="D257" s="56" t="s">
        <v>1010</v>
      </c>
      <c r="E257" s="33" t="s">
        <v>776</v>
      </c>
      <c r="F257" s="53">
        <v>43100</v>
      </c>
      <c r="G257" s="53"/>
      <c r="H257" s="57" t="s">
        <v>296</v>
      </c>
      <c r="I257" s="53" t="s">
        <v>852</v>
      </c>
    </row>
    <row r="258" spans="1:9" s="22" customFormat="1" ht="240">
      <c r="A258" s="59" t="s">
        <v>71</v>
      </c>
      <c r="B258" s="43" t="s">
        <v>237</v>
      </c>
      <c r="C258" s="60" t="s">
        <v>217</v>
      </c>
      <c r="D258" s="56" t="s">
        <v>1011</v>
      </c>
      <c r="E258" s="43" t="s">
        <v>790</v>
      </c>
      <c r="F258" s="26">
        <v>42460</v>
      </c>
      <c r="G258" s="61">
        <v>42460</v>
      </c>
      <c r="H258" s="57" t="s">
        <v>300</v>
      </c>
      <c r="I258" s="53" t="s">
        <v>870</v>
      </c>
    </row>
    <row r="259" spans="1:9" s="22" customFormat="1" ht="240">
      <c r="A259" s="59" t="s">
        <v>71</v>
      </c>
      <c r="B259" s="43" t="s">
        <v>237</v>
      </c>
      <c r="C259" s="60" t="s">
        <v>217</v>
      </c>
      <c r="D259" s="56" t="s">
        <v>1011</v>
      </c>
      <c r="E259" s="43" t="s">
        <v>791</v>
      </c>
      <c r="F259" s="26">
        <v>42597</v>
      </c>
      <c r="G259" s="61">
        <v>42632</v>
      </c>
      <c r="H259" s="57" t="s">
        <v>300</v>
      </c>
      <c r="I259" s="53" t="s">
        <v>870</v>
      </c>
    </row>
    <row r="260" spans="1:9" s="22" customFormat="1" ht="240">
      <c r="A260" s="59" t="s">
        <v>71</v>
      </c>
      <c r="B260" s="43" t="s">
        <v>237</v>
      </c>
      <c r="C260" s="60" t="s">
        <v>217</v>
      </c>
      <c r="D260" s="56" t="s">
        <v>1011</v>
      </c>
      <c r="E260" s="43" t="s">
        <v>792</v>
      </c>
      <c r="F260" s="26">
        <v>42683</v>
      </c>
      <c r="G260" s="61">
        <v>42775</v>
      </c>
      <c r="H260" s="57" t="s">
        <v>300</v>
      </c>
      <c r="I260" s="53" t="s">
        <v>870</v>
      </c>
    </row>
    <row r="261" spans="1:9" s="21" customFormat="1" ht="224.25" customHeight="1">
      <c r="A261" s="59" t="s">
        <v>71</v>
      </c>
      <c r="B261" s="43" t="s">
        <v>236</v>
      </c>
      <c r="C261" s="33" t="s">
        <v>218</v>
      </c>
      <c r="D261" s="104" t="s">
        <v>929</v>
      </c>
      <c r="E261" s="33" t="s">
        <v>930</v>
      </c>
      <c r="F261" s="53">
        <v>42277</v>
      </c>
      <c r="G261" s="105"/>
      <c r="H261" s="57" t="s">
        <v>300</v>
      </c>
      <c r="I261" s="53" t="s">
        <v>870</v>
      </c>
    </row>
    <row r="262" spans="1:9" s="17" customFormat="1" ht="180">
      <c r="A262" s="59" t="s">
        <v>71</v>
      </c>
      <c r="B262" s="43" t="s">
        <v>236</v>
      </c>
      <c r="C262" s="33" t="s">
        <v>218</v>
      </c>
      <c r="D262" s="33" t="s">
        <v>1012</v>
      </c>
      <c r="E262" s="56" t="s">
        <v>750</v>
      </c>
      <c r="F262" s="26">
        <v>42674</v>
      </c>
      <c r="G262" s="26">
        <v>42704</v>
      </c>
      <c r="H262" s="57" t="s">
        <v>300</v>
      </c>
      <c r="I262" s="53" t="s">
        <v>870</v>
      </c>
    </row>
    <row r="263" spans="1:9" s="17" customFormat="1" ht="195">
      <c r="A263" s="59" t="s">
        <v>71</v>
      </c>
      <c r="B263" s="43" t="s">
        <v>236</v>
      </c>
      <c r="C263" s="33" t="s">
        <v>218</v>
      </c>
      <c r="D263" s="33" t="s">
        <v>1013</v>
      </c>
      <c r="E263" s="43" t="s">
        <v>793</v>
      </c>
      <c r="F263" s="26">
        <v>43159</v>
      </c>
      <c r="G263" s="105"/>
      <c r="H263" s="57" t="s">
        <v>300</v>
      </c>
      <c r="I263" s="53" t="s">
        <v>870</v>
      </c>
    </row>
    <row r="264" spans="1:9" s="52" customFormat="1" ht="196.5" customHeight="1">
      <c r="A264" s="59" t="s">
        <v>71</v>
      </c>
      <c r="B264" s="43" t="s">
        <v>236</v>
      </c>
      <c r="C264" s="33" t="s">
        <v>218</v>
      </c>
      <c r="D264" s="56" t="s">
        <v>1014</v>
      </c>
      <c r="E264" s="33" t="s">
        <v>832</v>
      </c>
      <c r="F264" s="53">
        <v>43100</v>
      </c>
      <c r="G264" s="61">
        <v>43090</v>
      </c>
      <c r="H264" s="57" t="s">
        <v>294</v>
      </c>
      <c r="I264" s="53" t="s">
        <v>854</v>
      </c>
    </row>
    <row r="265" spans="1:9" s="17" customFormat="1" ht="210">
      <c r="A265" s="59" t="s">
        <v>71</v>
      </c>
      <c r="B265" s="43" t="s">
        <v>236</v>
      </c>
      <c r="C265" s="33" t="s">
        <v>218</v>
      </c>
      <c r="D265" s="56" t="s">
        <v>1015</v>
      </c>
      <c r="E265" s="43" t="s">
        <v>751</v>
      </c>
      <c r="F265" s="26">
        <v>43159</v>
      </c>
      <c r="G265" s="53"/>
      <c r="H265" s="57" t="s">
        <v>300</v>
      </c>
      <c r="I265" s="53" t="s">
        <v>870</v>
      </c>
    </row>
    <row r="266" spans="1:9" s="21" customFormat="1" ht="165" customHeight="1">
      <c r="A266" s="59" t="s">
        <v>71</v>
      </c>
      <c r="B266" s="43" t="s">
        <v>236</v>
      </c>
      <c r="C266" s="33" t="s">
        <v>218</v>
      </c>
      <c r="D266" s="56" t="s">
        <v>1016</v>
      </c>
      <c r="E266" s="106" t="s">
        <v>587</v>
      </c>
      <c r="F266" s="53">
        <v>42683</v>
      </c>
      <c r="G266" s="53">
        <v>42775</v>
      </c>
      <c r="H266" s="57" t="s">
        <v>281</v>
      </c>
      <c r="I266" s="53" t="s">
        <v>860</v>
      </c>
    </row>
    <row r="267" spans="1:9" s="22" customFormat="1" ht="135" customHeight="1">
      <c r="A267" s="59" t="s">
        <v>71</v>
      </c>
      <c r="B267" s="43" t="s">
        <v>236</v>
      </c>
      <c r="C267" s="33" t="s">
        <v>218</v>
      </c>
      <c r="D267" s="56" t="s">
        <v>1017</v>
      </c>
      <c r="E267" s="106" t="s">
        <v>984</v>
      </c>
      <c r="F267" s="53">
        <v>42443</v>
      </c>
      <c r="G267" s="53"/>
      <c r="H267" s="57" t="s">
        <v>281</v>
      </c>
      <c r="I267" s="53" t="s">
        <v>860</v>
      </c>
    </row>
    <row r="268" spans="1:9" s="22" customFormat="1" ht="105" customHeight="1">
      <c r="A268" s="59" t="s">
        <v>71</v>
      </c>
      <c r="B268" s="43" t="s">
        <v>236</v>
      </c>
      <c r="C268" s="33" t="s">
        <v>218</v>
      </c>
      <c r="D268" s="56" t="s">
        <v>1018</v>
      </c>
      <c r="E268" s="106" t="s">
        <v>589</v>
      </c>
      <c r="F268" s="53">
        <v>42666</v>
      </c>
      <c r="G268" s="53">
        <v>42666</v>
      </c>
      <c r="H268" s="57" t="s">
        <v>281</v>
      </c>
      <c r="I268" s="53" t="s">
        <v>860</v>
      </c>
    </row>
    <row r="269" spans="1:9" s="22" customFormat="1" ht="112.5" customHeight="1">
      <c r="A269" s="59" t="s">
        <v>71</v>
      </c>
      <c r="B269" s="43" t="s">
        <v>238</v>
      </c>
      <c r="C269" s="33" t="s">
        <v>119</v>
      </c>
      <c r="D269" s="56" t="s">
        <v>1019</v>
      </c>
      <c r="E269" s="33" t="s">
        <v>482</v>
      </c>
      <c r="F269" s="53">
        <v>43100</v>
      </c>
      <c r="G269" s="42"/>
      <c r="H269" s="57" t="s">
        <v>294</v>
      </c>
      <c r="I269" s="53" t="s">
        <v>854</v>
      </c>
    </row>
    <row r="270" spans="1:9" s="22" customFormat="1" ht="134.25" customHeight="1">
      <c r="A270" s="59" t="s">
        <v>71</v>
      </c>
      <c r="B270" s="43" t="s">
        <v>238</v>
      </c>
      <c r="C270" s="33" t="s">
        <v>119</v>
      </c>
      <c r="D270" s="56" t="s">
        <v>1019</v>
      </c>
      <c r="E270" s="33" t="s">
        <v>794</v>
      </c>
      <c r="F270" s="26">
        <v>42849</v>
      </c>
      <c r="G270" s="26">
        <v>42849</v>
      </c>
      <c r="H270" s="57" t="s">
        <v>311</v>
      </c>
      <c r="I270" s="53" t="s">
        <v>484</v>
      </c>
    </row>
    <row r="271" spans="1:9" s="22" customFormat="1" ht="167.25" customHeight="1">
      <c r="A271" s="59" t="s">
        <v>71</v>
      </c>
      <c r="B271" s="43" t="s">
        <v>238</v>
      </c>
      <c r="C271" s="33" t="s">
        <v>119</v>
      </c>
      <c r="D271" s="56" t="s">
        <v>1020</v>
      </c>
      <c r="E271" s="43" t="s">
        <v>483</v>
      </c>
      <c r="F271" s="26">
        <v>43405</v>
      </c>
      <c r="G271" s="53">
        <v>43497</v>
      </c>
      <c r="H271" s="57" t="s">
        <v>311</v>
      </c>
      <c r="I271" s="53" t="s">
        <v>484</v>
      </c>
    </row>
    <row r="272" spans="1:9" s="22" customFormat="1" ht="210">
      <c r="A272" s="59" t="s">
        <v>71</v>
      </c>
      <c r="B272" s="43" t="s">
        <v>239</v>
      </c>
      <c r="C272" s="33" t="s">
        <v>219</v>
      </c>
      <c r="D272" s="56" t="s">
        <v>1021</v>
      </c>
      <c r="E272" s="33" t="s">
        <v>752</v>
      </c>
      <c r="F272" s="26">
        <v>42400</v>
      </c>
      <c r="G272" s="53"/>
      <c r="H272" s="57" t="s">
        <v>300</v>
      </c>
      <c r="I272" s="53" t="s">
        <v>870</v>
      </c>
    </row>
    <row r="273" spans="1:9" s="17" customFormat="1" ht="210">
      <c r="A273" s="59" t="s">
        <v>71</v>
      </c>
      <c r="B273" s="43" t="s">
        <v>239</v>
      </c>
      <c r="C273" s="33" t="s">
        <v>219</v>
      </c>
      <c r="D273" s="56" t="s">
        <v>1021</v>
      </c>
      <c r="E273" s="33" t="s">
        <v>795</v>
      </c>
      <c r="F273" s="26">
        <v>42735</v>
      </c>
      <c r="G273" s="53"/>
      <c r="H273" s="57" t="s">
        <v>300</v>
      </c>
      <c r="I273" s="53" t="s">
        <v>870</v>
      </c>
    </row>
    <row r="274" spans="1:9" s="29" customFormat="1" ht="135" customHeight="1">
      <c r="A274" s="59" t="s">
        <v>71</v>
      </c>
      <c r="B274" s="43" t="s">
        <v>239</v>
      </c>
      <c r="C274" s="33" t="s">
        <v>219</v>
      </c>
      <c r="D274" s="56" t="s">
        <v>1022</v>
      </c>
      <c r="E274" s="33" t="s">
        <v>833</v>
      </c>
      <c r="F274" s="26">
        <v>43100</v>
      </c>
      <c r="G274" s="53"/>
      <c r="H274" s="57" t="s">
        <v>294</v>
      </c>
      <c r="I274" s="53" t="s">
        <v>854</v>
      </c>
    </row>
    <row r="275" spans="1:9" s="17" customFormat="1" ht="135">
      <c r="A275" s="59" t="s">
        <v>71</v>
      </c>
      <c r="B275" s="43" t="s">
        <v>239</v>
      </c>
      <c r="C275" s="33" t="s">
        <v>219</v>
      </c>
      <c r="D275" s="56" t="s">
        <v>1023</v>
      </c>
      <c r="E275" s="33" t="s">
        <v>753</v>
      </c>
      <c r="F275" s="26" t="s">
        <v>754</v>
      </c>
      <c r="G275" s="53"/>
      <c r="H275" s="57" t="s">
        <v>300</v>
      </c>
      <c r="I275" s="53" t="s">
        <v>870</v>
      </c>
    </row>
    <row r="276" spans="1:9" s="17" customFormat="1" ht="135">
      <c r="A276" s="59" t="s">
        <v>71</v>
      </c>
      <c r="B276" s="43" t="s">
        <v>239</v>
      </c>
      <c r="C276" s="33" t="s">
        <v>219</v>
      </c>
      <c r="D276" s="56" t="s">
        <v>1023</v>
      </c>
      <c r="E276" s="33" t="s">
        <v>755</v>
      </c>
      <c r="F276" s="26">
        <v>42683</v>
      </c>
      <c r="G276" s="53">
        <v>42775</v>
      </c>
      <c r="H276" s="57" t="s">
        <v>300</v>
      </c>
      <c r="I276" s="53" t="s">
        <v>870</v>
      </c>
    </row>
    <row r="277" spans="1:9" s="22" customFormat="1" ht="330">
      <c r="A277" s="59" t="s">
        <v>71</v>
      </c>
      <c r="B277" s="43" t="s">
        <v>240</v>
      </c>
      <c r="C277" s="60" t="s">
        <v>53</v>
      </c>
      <c r="D277" s="33" t="s">
        <v>1024</v>
      </c>
      <c r="E277" s="56" t="s">
        <v>756</v>
      </c>
      <c r="F277" s="26">
        <v>42489</v>
      </c>
      <c r="G277" s="26">
        <v>42489</v>
      </c>
      <c r="H277" s="57" t="s">
        <v>300</v>
      </c>
      <c r="I277" s="53" t="s">
        <v>870</v>
      </c>
    </row>
    <row r="278" spans="1:9" s="22" customFormat="1" ht="240">
      <c r="A278" s="59" t="s">
        <v>71</v>
      </c>
      <c r="B278" s="43" t="s">
        <v>240</v>
      </c>
      <c r="C278" s="60" t="s">
        <v>53</v>
      </c>
      <c r="D278" s="33" t="s">
        <v>1025</v>
      </c>
      <c r="E278" s="56" t="s">
        <v>757</v>
      </c>
      <c r="F278" s="26">
        <v>42735</v>
      </c>
      <c r="G278" s="61"/>
      <c r="H278" s="57" t="s">
        <v>300</v>
      </c>
      <c r="I278" s="53" t="s">
        <v>870</v>
      </c>
    </row>
    <row r="279" spans="1:9" s="22" customFormat="1" ht="165">
      <c r="A279" s="59" t="s">
        <v>71</v>
      </c>
      <c r="B279" s="43" t="s">
        <v>240</v>
      </c>
      <c r="C279" s="60" t="s">
        <v>53</v>
      </c>
      <c r="D279" s="33" t="s">
        <v>1026</v>
      </c>
      <c r="E279" s="33" t="s">
        <v>753</v>
      </c>
      <c r="F279" s="26" t="s">
        <v>754</v>
      </c>
      <c r="G279" s="53"/>
      <c r="H279" s="57" t="s">
        <v>300</v>
      </c>
      <c r="I279" s="53" t="s">
        <v>870</v>
      </c>
    </row>
    <row r="280" spans="1:9" s="17" customFormat="1" ht="165" customHeight="1">
      <c r="A280" s="59" t="s">
        <v>71</v>
      </c>
      <c r="B280" s="43" t="s">
        <v>240</v>
      </c>
      <c r="C280" s="60" t="s">
        <v>53</v>
      </c>
      <c r="D280" s="33" t="s">
        <v>1026</v>
      </c>
      <c r="E280" s="56" t="s">
        <v>834</v>
      </c>
      <c r="F280" s="53">
        <v>43100</v>
      </c>
      <c r="G280" s="61"/>
      <c r="H280" s="57" t="s">
        <v>294</v>
      </c>
      <c r="I280" s="53" t="s">
        <v>854</v>
      </c>
    </row>
    <row r="281" spans="1:9" s="22" customFormat="1" ht="165">
      <c r="A281" s="59" t="s">
        <v>71</v>
      </c>
      <c r="B281" s="43" t="s">
        <v>240</v>
      </c>
      <c r="C281" s="60" t="s">
        <v>53</v>
      </c>
      <c r="D281" s="33" t="s">
        <v>1026</v>
      </c>
      <c r="E281" s="33" t="s">
        <v>755</v>
      </c>
      <c r="F281" s="26">
        <v>42683</v>
      </c>
      <c r="G281" s="53">
        <v>42775</v>
      </c>
      <c r="H281" s="57" t="s">
        <v>300</v>
      </c>
      <c r="I281" s="53" t="s">
        <v>870</v>
      </c>
    </row>
    <row r="282" spans="1:9" s="22" customFormat="1" ht="150">
      <c r="A282" s="59" t="s">
        <v>71</v>
      </c>
      <c r="B282" s="43" t="s">
        <v>240</v>
      </c>
      <c r="C282" s="60" t="s">
        <v>53</v>
      </c>
      <c r="D282" s="33" t="s">
        <v>1027</v>
      </c>
      <c r="E282" s="33" t="s">
        <v>758</v>
      </c>
      <c r="F282" s="26" t="s">
        <v>346</v>
      </c>
      <c r="G282" s="53"/>
      <c r="H282" s="57" t="s">
        <v>300</v>
      </c>
      <c r="I282" s="53" t="s">
        <v>870</v>
      </c>
    </row>
    <row r="283" spans="1:9" s="22" customFormat="1" ht="150">
      <c r="A283" s="59" t="s">
        <v>71</v>
      </c>
      <c r="B283" s="43" t="s">
        <v>240</v>
      </c>
      <c r="C283" s="60" t="s">
        <v>53</v>
      </c>
      <c r="D283" s="33" t="s">
        <v>1028</v>
      </c>
      <c r="E283" s="33" t="s">
        <v>759</v>
      </c>
      <c r="F283" s="26">
        <v>42735</v>
      </c>
      <c r="G283" s="53"/>
      <c r="H283" s="57" t="s">
        <v>300</v>
      </c>
      <c r="I283" s="53" t="s">
        <v>870</v>
      </c>
    </row>
    <row r="284" spans="1:9" s="52" customFormat="1" ht="120" customHeight="1">
      <c r="A284" s="59" t="s">
        <v>71</v>
      </c>
      <c r="B284" s="43" t="s">
        <v>241</v>
      </c>
      <c r="C284" s="33" t="s">
        <v>220</v>
      </c>
      <c r="D284" s="56" t="s">
        <v>1029</v>
      </c>
      <c r="E284" s="33" t="s">
        <v>670</v>
      </c>
      <c r="F284" s="53">
        <v>43100</v>
      </c>
      <c r="G284" s="53"/>
      <c r="H284" s="57" t="s">
        <v>294</v>
      </c>
      <c r="I284" s="53" t="s">
        <v>854</v>
      </c>
    </row>
    <row r="285" spans="1:9" s="52" customFormat="1" ht="165" customHeight="1">
      <c r="A285" s="59" t="s">
        <v>71</v>
      </c>
      <c r="B285" s="43" t="s">
        <v>242</v>
      </c>
      <c r="C285" s="33" t="s">
        <v>121</v>
      </c>
      <c r="D285" s="56" t="s">
        <v>1030</v>
      </c>
      <c r="E285" s="33" t="s">
        <v>671</v>
      </c>
      <c r="F285" s="26">
        <v>42216</v>
      </c>
      <c r="G285" s="53">
        <v>42460</v>
      </c>
      <c r="H285" s="57" t="s">
        <v>294</v>
      </c>
      <c r="I285" s="53" t="s">
        <v>854</v>
      </c>
    </row>
    <row r="286" spans="1:9" s="52" customFormat="1" ht="120" customHeight="1">
      <c r="A286" s="59" t="s">
        <v>71</v>
      </c>
      <c r="B286" s="43" t="s">
        <v>242</v>
      </c>
      <c r="C286" s="33" t="s">
        <v>121</v>
      </c>
      <c r="D286" s="56" t="s">
        <v>1031</v>
      </c>
      <c r="E286" s="33" t="s">
        <v>672</v>
      </c>
      <c r="F286" s="26">
        <v>42794</v>
      </c>
      <c r="G286" s="42"/>
      <c r="H286" s="57" t="s">
        <v>294</v>
      </c>
      <c r="I286" s="53" t="s">
        <v>854</v>
      </c>
    </row>
    <row r="287" spans="1:9" s="52" customFormat="1" ht="108.75" customHeight="1">
      <c r="A287" s="59" t="s">
        <v>71</v>
      </c>
      <c r="B287" s="43" t="s">
        <v>242</v>
      </c>
      <c r="C287" s="33" t="s">
        <v>121</v>
      </c>
      <c r="D287" s="56" t="s">
        <v>1032</v>
      </c>
      <c r="E287" s="33" t="s">
        <v>673</v>
      </c>
      <c r="F287" s="26">
        <v>42674</v>
      </c>
      <c r="G287" s="53">
        <v>43100</v>
      </c>
      <c r="H287" s="57" t="s">
        <v>294</v>
      </c>
      <c r="I287" s="53" t="s">
        <v>854</v>
      </c>
    </row>
    <row r="288" spans="1:9" s="29" customFormat="1" ht="104.25" customHeight="1">
      <c r="A288" s="59" t="s">
        <v>71</v>
      </c>
      <c r="B288" s="43" t="s">
        <v>242</v>
      </c>
      <c r="C288" s="33" t="s">
        <v>121</v>
      </c>
      <c r="D288" s="56" t="s">
        <v>1033</v>
      </c>
      <c r="E288" s="33" t="s">
        <v>650</v>
      </c>
      <c r="F288" s="26">
        <v>42855</v>
      </c>
      <c r="G288" s="42"/>
      <c r="H288" s="57" t="s">
        <v>294</v>
      </c>
      <c r="I288" s="53" t="s">
        <v>854</v>
      </c>
    </row>
    <row r="289" spans="1:9" s="29" customFormat="1" ht="75.75" customHeight="1">
      <c r="A289" s="59" t="s">
        <v>71</v>
      </c>
      <c r="B289" s="43" t="s">
        <v>242</v>
      </c>
      <c r="C289" s="33" t="s">
        <v>121</v>
      </c>
      <c r="D289" s="56" t="s">
        <v>1034</v>
      </c>
      <c r="E289" s="33" t="s">
        <v>674</v>
      </c>
      <c r="F289" s="26">
        <v>42683</v>
      </c>
      <c r="G289" s="53">
        <v>42775</v>
      </c>
      <c r="H289" s="57" t="s">
        <v>294</v>
      </c>
      <c r="I289" s="53" t="s">
        <v>854</v>
      </c>
    </row>
    <row r="290" spans="1:9" s="21" customFormat="1" ht="75">
      <c r="A290" s="59" t="s">
        <v>71</v>
      </c>
      <c r="B290" s="43" t="s">
        <v>760</v>
      </c>
      <c r="C290" s="33" t="s">
        <v>761</v>
      </c>
      <c r="D290" s="56" t="s">
        <v>1035</v>
      </c>
      <c r="E290" s="33" t="s">
        <v>796</v>
      </c>
      <c r="F290" s="26">
        <v>42216</v>
      </c>
      <c r="G290" s="61">
        <v>42251</v>
      </c>
      <c r="H290" s="57" t="s">
        <v>300</v>
      </c>
      <c r="I290" s="53" t="s">
        <v>870</v>
      </c>
    </row>
    <row r="291" spans="1:9" s="21" customFormat="1" ht="75">
      <c r="A291" s="59" t="s">
        <v>71</v>
      </c>
      <c r="B291" s="43" t="s">
        <v>760</v>
      </c>
      <c r="C291" s="33" t="s">
        <v>761</v>
      </c>
      <c r="D291" s="56" t="s">
        <v>1036</v>
      </c>
      <c r="E291" s="33" t="s">
        <v>797</v>
      </c>
      <c r="F291" s="26">
        <v>42644</v>
      </c>
      <c r="G291" s="61">
        <v>42667</v>
      </c>
      <c r="H291" s="57" t="s">
        <v>300</v>
      </c>
      <c r="I291" s="53" t="s">
        <v>870</v>
      </c>
    </row>
    <row r="292" spans="1:9" s="17" customFormat="1" ht="174.75" customHeight="1">
      <c r="A292" s="59" t="s">
        <v>71</v>
      </c>
      <c r="B292" s="43" t="s">
        <v>243</v>
      </c>
      <c r="C292" s="60" t="s">
        <v>221</v>
      </c>
      <c r="D292" s="33" t="s">
        <v>1037</v>
      </c>
      <c r="E292" s="33" t="s">
        <v>590</v>
      </c>
      <c r="F292" s="26">
        <v>42369</v>
      </c>
      <c r="G292" s="61"/>
      <c r="H292" s="57" t="s">
        <v>311</v>
      </c>
      <c r="I292" s="53" t="s">
        <v>322</v>
      </c>
    </row>
    <row r="293" spans="1:9" s="17" customFormat="1" ht="180" customHeight="1">
      <c r="A293" s="59" t="s">
        <v>71</v>
      </c>
      <c r="B293" s="43" t="s">
        <v>243</v>
      </c>
      <c r="C293" s="60" t="s">
        <v>221</v>
      </c>
      <c r="D293" s="33" t="s">
        <v>1037</v>
      </c>
      <c r="E293" s="56" t="s">
        <v>348</v>
      </c>
      <c r="F293" s="26">
        <v>42705</v>
      </c>
      <c r="G293" s="42"/>
      <c r="H293" s="57" t="s">
        <v>304</v>
      </c>
      <c r="I293" s="53" t="s">
        <v>317</v>
      </c>
    </row>
    <row r="294" spans="1:9" s="17" customFormat="1" ht="180" customHeight="1">
      <c r="A294" s="59" t="s">
        <v>71</v>
      </c>
      <c r="B294" s="43" t="s">
        <v>244</v>
      </c>
      <c r="C294" s="33" t="s">
        <v>222</v>
      </c>
      <c r="D294" s="56" t="s">
        <v>1038</v>
      </c>
      <c r="E294" s="33" t="s">
        <v>590</v>
      </c>
      <c r="F294" s="26">
        <v>42369</v>
      </c>
      <c r="G294" s="61"/>
      <c r="H294" s="57" t="s">
        <v>311</v>
      </c>
      <c r="I294" s="53" t="s">
        <v>322</v>
      </c>
    </row>
    <row r="295" spans="1:9" s="21" customFormat="1" ht="180" customHeight="1">
      <c r="A295" s="59" t="s">
        <v>71</v>
      </c>
      <c r="B295" s="43" t="s">
        <v>244</v>
      </c>
      <c r="C295" s="33" t="s">
        <v>222</v>
      </c>
      <c r="D295" s="56" t="s">
        <v>1038</v>
      </c>
      <c r="E295" s="33" t="s">
        <v>348</v>
      </c>
      <c r="F295" s="53">
        <v>42705</v>
      </c>
      <c r="G295" s="42"/>
      <c r="H295" s="57" t="s">
        <v>304</v>
      </c>
      <c r="I295" s="53" t="s">
        <v>317</v>
      </c>
    </row>
    <row r="296" spans="1:9" s="17" customFormat="1" ht="135" customHeight="1">
      <c r="A296" s="59" t="s">
        <v>71</v>
      </c>
      <c r="B296" s="43" t="s">
        <v>245</v>
      </c>
      <c r="C296" s="33" t="s">
        <v>223</v>
      </c>
      <c r="D296" s="56" t="s">
        <v>1039</v>
      </c>
      <c r="E296" s="33" t="s">
        <v>590</v>
      </c>
      <c r="F296" s="26">
        <v>42369</v>
      </c>
      <c r="G296" s="61"/>
      <c r="H296" s="57" t="s">
        <v>311</v>
      </c>
      <c r="I296" s="53" t="s">
        <v>322</v>
      </c>
    </row>
    <row r="297" spans="1:9" s="21" customFormat="1" ht="180" customHeight="1">
      <c r="A297" s="59" t="s">
        <v>71</v>
      </c>
      <c r="B297" s="43" t="s">
        <v>245</v>
      </c>
      <c r="C297" s="33" t="s">
        <v>223</v>
      </c>
      <c r="D297" s="56" t="s">
        <v>1039</v>
      </c>
      <c r="E297" s="33" t="s">
        <v>348</v>
      </c>
      <c r="F297" s="53">
        <v>42705</v>
      </c>
      <c r="G297" s="42"/>
      <c r="H297" s="57" t="s">
        <v>304</v>
      </c>
      <c r="I297" s="53" t="s">
        <v>317</v>
      </c>
    </row>
    <row r="298" spans="1:9" s="29" customFormat="1" ht="75" customHeight="1">
      <c r="A298" s="59" t="s">
        <v>71</v>
      </c>
      <c r="B298" s="43" t="s">
        <v>246</v>
      </c>
      <c r="C298" s="33" t="s">
        <v>224</v>
      </c>
      <c r="D298" s="56" t="s">
        <v>1040</v>
      </c>
      <c r="E298" s="33" t="s">
        <v>415</v>
      </c>
      <c r="F298" s="26">
        <v>42849</v>
      </c>
      <c r="G298" s="26">
        <v>42849</v>
      </c>
      <c r="H298" s="57" t="s">
        <v>284</v>
      </c>
      <c r="I298" s="53" t="s">
        <v>862</v>
      </c>
    </row>
    <row r="299" spans="1:9" s="29" customFormat="1" ht="75" customHeight="1">
      <c r="A299" s="59" t="s">
        <v>71</v>
      </c>
      <c r="B299" s="43" t="s">
        <v>246</v>
      </c>
      <c r="C299" s="33" t="s">
        <v>224</v>
      </c>
      <c r="D299" s="56" t="s">
        <v>982</v>
      </c>
      <c r="E299" s="33" t="s">
        <v>405</v>
      </c>
      <c r="F299" s="26">
        <v>42521</v>
      </c>
      <c r="G299" s="53"/>
      <c r="H299" s="57" t="s">
        <v>284</v>
      </c>
      <c r="I299" s="53" t="s">
        <v>862</v>
      </c>
    </row>
    <row r="300" spans="1:9" s="29" customFormat="1" ht="75" customHeight="1">
      <c r="A300" s="59" t="s">
        <v>71</v>
      </c>
      <c r="B300" s="43" t="s">
        <v>246</v>
      </c>
      <c r="C300" s="33" t="s">
        <v>224</v>
      </c>
      <c r="D300" s="56" t="s">
        <v>982</v>
      </c>
      <c r="E300" s="33" t="s">
        <v>406</v>
      </c>
      <c r="F300" s="26">
        <v>42559</v>
      </c>
      <c r="G300" s="53">
        <v>42561</v>
      </c>
      <c r="H300" s="57" t="s">
        <v>284</v>
      </c>
      <c r="I300" s="53" t="s">
        <v>862</v>
      </c>
    </row>
    <row r="301" spans="1:9" s="29" customFormat="1" ht="75" customHeight="1">
      <c r="A301" s="59" t="s">
        <v>71</v>
      </c>
      <c r="B301" s="43" t="s">
        <v>246</v>
      </c>
      <c r="C301" s="33" t="s">
        <v>224</v>
      </c>
      <c r="D301" s="56" t="s">
        <v>991</v>
      </c>
      <c r="E301" s="33" t="s">
        <v>407</v>
      </c>
      <c r="F301" s="26">
        <v>42520</v>
      </c>
      <c r="G301" s="53">
        <v>42611</v>
      </c>
      <c r="H301" s="57" t="s">
        <v>284</v>
      </c>
      <c r="I301" s="53" t="s">
        <v>862</v>
      </c>
    </row>
    <row r="302" spans="1:9" s="29" customFormat="1" ht="165" customHeight="1">
      <c r="A302" s="59" t="s">
        <v>71</v>
      </c>
      <c r="B302" s="43" t="s">
        <v>246</v>
      </c>
      <c r="C302" s="33" t="s">
        <v>224</v>
      </c>
      <c r="D302" s="56" t="s">
        <v>991</v>
      </c>
      <c r="E302" s="33" t="s">
        <v>422</v>
      </c>
      <c r="F302" s="26">
        <v>42657</v>
      </c>
      <c r="G302" s="53"/>
      <c r="H302" s="57" t="s">
        <v>284</v>
      </c>
      <c r="I302" s="53" t="s">
        <v>862</v>
      </c>
    </row>
    <row r="303" spans="1:9" s="29" customFormat="1" ht="75" customHeight="1">
      <c r="A303" s="59" t="s">
        <v>71</v>
      </c>
      <c r="B303" s="43" t="s">
        <v>246</v>
      </c>
      <c r="C303" s="33" t="s">
        <v>224</v>
      </c>
      <c r="D303" s="56" t="s">
        <v>991</v>
      </c>
      <c r="E303" s="33" t="s">
        <v>883</v>
      </c>
      <c r="F303" s="26">
        <v>42664</v>
      </c>
      <c r="G303" s="53">
        <v>42666</v>
      </c>
      <c r="H303" s="57" t="s">
        <v>284</v>
      </c>
      <c r="I303" s="53" t="s">
        <v>862</v>
      </c>
    </row>
    <row r="304" spans="1:9" s="29" customFormat="1" ht="75">
      <c r="A304" s="59" t="s">
        <v>71</v>
      </c>
      <c r="B304" s="43" t="s">
        <v>246</v>
      </c>
      <c r="C304" s="33" t="s">
        <v>224</v>
      </c>
      <c r="D304" s="56" t="s">
        <v>991</v>
      </c>
      <c r="E304" s="33" t="s">
        <v>884</v>
      </c>
      <c r="F304" s="26">
        <v>42664</v>
      </c>
      <c r="G304" s="53">
        <v>42666</v>
      </c>
      <c r="H304" s="57" t="s">
        <v>284</v>
      </c>
      <c r="I304" s="53" t="s">
        <v>862</v>
      </c>
    </row>
    <row r="305" spans="1:9" s="29" customFormat="1" ht="75" customHeight="1">
      <c r="A305" s="59" t="s">
        <v>71</v>
      </c>
      <c r="B305" s="43" t="s">
        <v>246</v>
      </c>
      <c r="C305" s="33" t="s">
        <v>224</v>
      </c>
      <c r="D305" s="56" t="s">
        <v>991</v>
      </c>
      <c r="E305" s="33" t="s">
        <v>418</v>
      </c>
      <c r="F305" s="26">
        <v>42719</v>
      </c>
      <c r="G305" s="53"/>
      <c r="H305" s="57" t="s">
        <v>284</v>
      </c>
      <c r="I305" s="53" t="s">
        <v>862</v>
      </c>
    </row>
    <row r="306" spans="1:9" s="29" customFormat="1" ht="75" customHeight="1">
      <c r="A306" s="59" t="s">
        <v>71</v>
      </c>
      <c r="B306" s="43" t="s">
        <v>246</v>
      </c>
      <c r="C306" s="33" t="s">
        <v>224</v>
      </c>
      <c r="D306" s="56" t="s">
        <v>992</v>
      </c>
      <c r="E306" s="33" t="s">
        <v>405</v>
      </c>
      <c r="F306" s="26">
        <v>42886</v>
      </c>
      <c r="G306" s="53"/>
      <c r="H306" s="57" t="s">
        <v>284</v>
      </c>
      <c r="I306" s="53" t="s">
        <v>862</v>
      </c>
    </row>
    <row r="307" spans="1:9" s="29" customFormat="1" ht="75" customHeight="1">
      <c r="A307" s="59" t="s">
        <v>71</v>
      </c>
      <c r="B307" s="43" t="s">
        <v>246</v>
      </c>
      <c r="C307" s="33" t="s">
        <v>224</v>
      </c>
      <c r="D307" s="56" t="s">
        <v>992</v>
      </c>
      <c r="E307" s="33" t="s">
        <v>406</v>
      </c>
      <c r="F307" s="26">
        <v>42930</v>
      </c>
      <c r="G307" s="53">
        <v>42932</v>
      </c>
      <c r="H307" s="57" t="s">
        <v>284</v>
      </c>
      <c r="I307" s="53" t="s">
        <v>862</v>
      </c>
    </row>
    <row r="308" spans="1:9" s="29" customFormat="1" ht="75" customHeight="1">
      <c r="A308" s="59" t="s">
        <v>71</v>
      </c>
      <c r="B308" s="43" t="s">
        <v>246</v>
      </c>
      <c r="C308" s="33" t="s">
        <v>224</v>
      </c>
      <c r="D308" s="56" t="s">
        <v>992</v>
      </c>
      <c r="E308" s="33" t="s">
        <v>407</v>
      </c>
      <c r="F308" s="26">
        <v>42884</v>
      </c>
      <c r="G308" s="53">
        <v>42982</v>
      </c>
      <c r="H308" s="57" t="s">
        <v>284</v>
      </c>
      <c r="I308" s="53" t="s">
        <v>862</v>
      </c>
    </row>
    <row r="309" spans="1:9" s="29" customFormat="1" ht="165" customHeight="1">
      <c r="A309" s="59" t="s">
        <v>71</v>
      </c>
      <c r="B309" s="43" t="s">
        <v>246</v>
      </c>
      <c r="C309" s="33" t="s">
        <v>224</v>
      </c>
      <c r="D309" s="56" t="s">
        <v>992</v>
      </c>
      <c r="E309" s="33" t="s">
        <v>422</v>
      </c>
      <c r="F309" s="26">
        <v>42994</v>
      </c>
      <c r="G309" s="53"/>
      <c r="H309" s="57" t="s">
        <v>284</v>
      </c>
      <c r="I309" s="53" t="s">
        <v>862</v>
      </c>
    </row>
    <row r="310" spans="1:9" s="29" customFormat="1" ht="75">
      <c r="A310" s="59" t="s">
        <v>71</v>
      </c>
      <c r="B310" s="43" t="s">
        <v>246</v>
      </c>
      <c r="C310" s="33" t="s">
        <v>224</v>
      </c>
      <c r="D310" s="56" t="s">
        <v>992</v>
      </c>
      <c r="E310" s="33" t="s">
        <v>423</v>
      </c>
      <c r="F310" s="53">
        <v>43035</v>
      </c>
      <c r="G310" s="53">
        <v>43038</v>
      </c>
      <c r="H310" s="57" t="s">
        <v>284</v>
      </c>
      <c r="I310" s="53" t="s">
        <v>862</v>
      </c>
    </row>
    <row r="311" spans="1:9" s="29" customFormat="1" ht="75" customHeight="1">
      <c r="A311" s="59" t="s">
        <v>71</v>
      </c>
      <c r="B311" s="43" t="s">
        <v>246</v>
      </c>
      <c r="C311" s="33" t="s">
        <v>224</v>
      </c>
      <c r="D311" s="56" t="s">
        <v>992</v>
      </c>
      <c r="E311" s="33" t="s">
        <v>418</v>
      </c>
      <c r="F311" s="26">
        <v>43084</v>
      </c>
      <c r="G311" s="53"/>
      <c r="H311" s="57" t="s">
        <v>284</v>
      </c>
      <c r="I311" s="53" t="s">
        <v>862</v>
      </c>
    </row>
    <row r="312" spans="1:9" s="29" customFormat="1" ht="255" customHeight="1">
      <c r="A312" s="59" t="s">
        <v>71</v>
      </c>
      <c r="B312" s="43" t="s">
        <v>246</v>
      </c>
      <c r="C312" s="33" t="s">
        <v>224</v>
      </c>
      <c r="D312" s="56" t="s">
        <v>1041</v>
      </c>
      <c r="E312" s="33" t="s">
        <v>675</v>
      </c>
      <c r="F312" s="53">
        <v>43100</v>
      </c>
      <c r="G312" s="53"/>
      <c r="H312" s="57" t="s">
        <v>294</v>
      </c>
      <c r="I312" s="53" t="s">
        <v>854</v>
      </c>
    </row>
    <row r="313" spans="1:9" s="29" customFormat="1" ht="210">
      <c r="A313" s="59" t="s">
        <v>71</v>
      </c>
      <c r="B313" s="43" t="s">
        <v>248</v>
      </c>
      <c r="C313" s="33" t="s">
        <v>51</v>
      </c>
      <c r="D313" s="56" t="s">
        <v>1042</v>
      </c>
      <c r="E313" s="33" t="s">
        <v>676</v>
      </c>
      <c r="F313" s="53" t="s">
        <v>677</v>
      </c>
      <c r="G313" s="53" t="s">
        <v>985</v>
      </c>
      <c r="H313" s="57" t="s">
        <v>291</v>
      </c>
      <c r="I313" s="53" t="s">
        <v>857</v>
      </c>
    </row>
    <row r="314" spans="1:9" s="29" customFormat="1" ht="255" customHeight="1">
      <c r="A314" s="59" t="s">
        <v>71</v>
      </c>
      <c r="B314" s="43" t="s">
        <v>248</v>
      </c>
      <c r="C314" s="33" t="s">
        <v>51</v>
      </c>
      <c r="D314" s="56" t="s">
        <v>1043</v>
      </c>
      <c r="E314" s="33" t="s">
        <v>633</v>
      </c>
      <c r="F314" s="53">
        <v>43100</v>
      </c>
      <c r="G314" s="53"/>
      <c r="H314" s="57" t="s">
        <v>294</v>
      </c>
      <c r="I314" s="53" t="s">
        <v>854</v>
      </c>
    </row>
    <row r="315" spans="1:9" s="29" customFormat="1" ht="135" customHeight="1">
      <c r="A315" s="59" t="s">
        <v>71</v>
      </c>
      <c r="B315" s="43" t="s">
        <v>248</v>
      </c>
      <c r="C315" s="33" t="s">
        <v>51</v>
      </c>
      <c r="D315" s="56" t="s">
        <v>667</v>
      </c>
      <c r="E315" s="33" t="s">
        <v>635</v>
      </c>
      <c r="F315" s="53">
        <v>43100</v>
      </c>
      <c r="G315" s="42"/>
      <c r="H315" s="57" t="s">
        <v>294</v>
      </c>
      <c r="I315" s="53" t="s">
        <v>854</v>
      </c>
    </row>
    <row r="316" spans="1:9" s="29" customFormat="1" ht="135" customHeight="1">
      <c r="A316" s="59" t="s">
        <v>71</v>
      </c>
      <c r="B316" s="43" t="s">
        <v>248</v>
      </c>
      <c r="C316" s="33" t="s">
        <v>51</v>
      </c>
      <c r="D316" s="56" t="s">
        <v>1044</v>
      </c>
      <c r="E316" s="33" t="s">
        <v>668</v>
      </c>
      <c r="F316" s="53">
        <v>42622</v>
      </c>
      <c r="G316" s="53">
        <v>42775</v>
      </c>
      <c r="H316" s="57" t="s">
        <v>294</v>
      </c>
      <c r="I316" s="53" t="s">
        <v>854</v>
      </c>
    </row>
    <row r="317" spans="1:9" s="29" customFormat="1" ht="120" customHeight="1">
      <c r="A317" s="59" t="s">
        <v>71</v>
      </c>
      <c r="B317" s="43" t="s">
        <v>248</v>
      </c>
      <c r="C317" s="33" t="s">
        <v>51</v>
      </c>
      <c r="D317" s="56" t="s">
        <v>1045</v>
      </c>
      <c r="E317" s="33" t="s">
        <v>678</v>
      </c>
      <c r="F317" s="53">
        <v>42752</v>
      </c>
      <c r="G317" s="53">
        <v>42789</v>
      </c>
      <c r="H317" s="57" t="s">
        <v>294</v>
      </c>
      <c r="I317" s="53" t="s">
        <v>854</v>
      </c>
    </row>
    <row r="318" spans="1:9" s="17" customFormat="1" ht="135" customHeight="1">
      <c r="A318" s="59" t="s">
        <v>71</v>
      </c>
      <c r="B318" s="43" t="s">
        <v>247</v>
      </c>
      <c r="C318" s="60" t="s">
        <v>225</v>
      </c>
      <c r="D318" s="33" t="s">
        <v>1046</v>
      </c>
      <c r="E318" s="56" t="s">
        <v>679</v>
      </c>
      <c r="F318" s="107">
        <v>43496</v>
      </c>
      <c r="G318" s="61"/>
      <c r="H318" s="43" t="s">
        <v>297</v>
      </c>
      <c r="I318" s="53" t="s">
        <v>851</v>
      </c>
    </row>
    <row r="319" spans="1:9" s="17" customFormat="1" ht="120" customHeight="1">
      <c r="A319" s="59" t="s">
        <v>71</v>
      </c>
      <c r="B319" s="43" t="s">
        <v>247</v>
      </c>
      <c r="C319" s="60" t="s">
        <v>225</v>
      </c>
      <c r="D319" s="33" t="s">
        <v>1047</v>
      </c>
      <c r="E319" s="56" t="s">
        <v>680</v>
      </c>
      <c r="F319" s="53">
        <v>42752</v>
      </c>
      <c r="G319" s="53">
        <v>42789</v>
      </c>
      <c r="H319" s="43" t="s">
        <v>297</v>
      </c>
      <c r="I319" s="53" t="s">
        <v>851</v>
      </c>
    </row>
    <row r="320" spans="1:9" s="17" customFormat="1" ht="150" customHeight="1">
      <c r="A320" s="59" t="s">
        <v>71</v>
      </c>
      <c r="B320" s="43" t="s">
        <v>247</v>
      </c>
      <c r="C320" s="60" t="s">
        <v>225</v>
      </c>
      <c r="D320" s="33" t="s">
        <v>1048</v>
      </c>
      <c r="E320" s="33" t="s">
        <v>681</v>
      </c>
      <c r="F320" s="26" t="s">
        <v>890</v>
      </c>
      <c r="G320" s="53"/>
      <c r="H320" s="43" t="s">
        <v>297</v>
      </c>
      <c r="I320" s="53" t="s">
        <v>851</v>
      </c>
    </row>
    <row r="321" spans="1:9" s="17" customFormat="1" ht="315" customHeight="1">
      <c r="A321" s="59" t="s">
        <v>71</v>
      </c>
      <c r="B321" s="43" t="s">
        <v>247</v>
      </c>
      <c r="C321" s="60" t="s">
        <v>225</v>
      </c>
      <c r="D321" s="33" t="s">
        <v>1049</v>
      </c>
      <c r="E321" s="33" t="s">
        <v>798</v>
      </c>
      <c r="F321" s="26">
        <v>42376</v>
      </c>
      <c r="G321" s="53">
        <v>42436</v>
      </c>
      <c r="H321" s="43" t="s">
        <v>297</v>
      </c>
      <c r="I321" s="53" t="s">
        <v>851</v>
      </c>
    </row>
    <row r="322" spans="1:9" s="17" customFormat="1" ht="315" customHeight="1">
      <c r="A322" s="59" t="s">
        <v>71</v>
      </c>
      <c r="B322" s="43" t="s">
        <v>247</v>
      </c>
      <c r="C322" s="60" t="s">
        <v>225</v>
      </c>
      <c r="D322" s="33" t="s">
        <v>1049</v>
      </c>
      <c r="E322" s="56" t="s">
        <v>682</v>
      </c>
      <c r="F322" s="53">
        <v>43100</v>
      </c>
      <c r="G322" s="61"/>
      <c r="H322" s="43" t="s">
        <v>297</v>
      </c>
      <c r="I322" s="53" t="s">
        <v>851</v>
      </c>
    </row>
    <row r="323" spans="1:9" s="17" customFormat="1" ht="120" customHeight="1">
      <c r="A323" s="59" t="s">
        <v>71</v>
      </c>
      <c r="B323" s="43" t="s">
        <v>247</v>
      </c>
      <c r="C323" s="60" t="s">
        <v>225</v>
      </c>
      <c r="D323" s="33" t="s">
        <v>1050</v>
      </c>
      <c r="E323" s="56" t="s">
        <v>683</v>
      </c>
      <c r="F323" s="26" t="s">
        <v>684</v>
      </c>
      <c r="G323" s="61"/>
      <c r="H323" s="43" t="s">
        <v>297</v>
      </c>
      <c r="I323" s="53" t="s">
        <v>851</v>
      </c>
    </row>
    <row r="324" spans="1:9" s="17" customFormat="1" ht="105" customHeight="1">
      <c r="A324" s="59" t="s">
        <v>71</v>
      </c>
      <c r="B324" s="43" t="s">
        <v>247</v>
      </c>
      <c r="C324" s="60" t="s">
        <v>225</v>
      </c>
      <c r="D324" s="33" t="s">
        <v>1051</v>
      </c>
      <c r="E324" s="56" t="s">
        <v>685</v>
      </c>
      <c r="F324" s="26">
        <v>42683</v>
      </c>
      <c r="G324" s="61">
        <v>42775</v>
      </c>
      <c r="H324" s="43" t="s">
        <v>297</v>
      </c>
      <c r="I324" s="53" t="s">
        <v>851</v>
      </c>
    </row>
    <row r="325" spans="1:9" s="21" customFormat="1" ht="135" customHeight="1">
      <c r="A325" s="59" t="s">
        <v>71</v>
      </c>
      <c r="B325" s="43" t="s">
        <v>249</v>
      </c>
      <c r="C325" s="33" t="s">
        <v>226</v>
      </c>
      <c r="D325" s="56" t="s">
        <v>1052</v>
      </c>
      <c r="E325" s="33" t="s">
        <v>686</v>
      </c>
      <c r="F325" s="53">
        <v>42521</v>
      </c>
      <c r="G325" s="53"/>
      <c r="H325" s="57" t="s">
        <v>308</v>
      </c>
      <c r="I325" s="53" t="s">
        <v>846</v>
      </c>
    </row>
    <row r="326" spans="1:9" s="21" customFormat="1" ht="165" customHeight="1">
      <c r="A326" s="59" t="s">
        <v>71</v>
      </c>
      <c r="B326" s="43" t="s">
        <v>249</v>
      </c>
      <c r="C326" s="33" t="s">
        <v>226</v>
      </c>
      <c r="D326" s="56" t="s">
        <v>1053</v>
      </c>
      <c r="E326" s="33" t="s">
        <v>687</v>
      </c>
      <c r="F326" s="53">
        <v>42531</v>
      </c>
      <c r="G326" s="53"/>
      <c r="H326" s="57" t="s">
        <v>308</v>
      </c>
      <c r="I326" s="53" t="s">
        <v>846</v>
      </c>
    </row>
    <row r="327" spans="1:9" s="21" customFormat="1" ht="210" customHeight="1">
      <c r="A327" s="59" t="s">
        <v>71</v>
      </c>
      <c r="B327" s="43" t="s">
        <v>249</v>
      </c>
      <c r="C327" s="33" t="s">
        <v>226</v>
      </c>
      <c r="D327" s="56" t="s">
        <v>1054</v>
      </c>
      <c r="E327" s="33" t="s">
        <v>688</v>
      </c>
      <c r="F327" s="53">
        <v>42683</v>
      </c>
      <c r="G327" s="53">
        <v>42789</v>
      </c>
      <c r="H327" s="57" t="s">
        <v>308</v>
      </c>
      <c r="I327" s="53" t="s">
        <v>846</v>
      </c>
    </row>
    <row r="328" spans="1:9" s="21" customFormat="1" ht="90" customHeight="1">
      <c r="A328" s="59" t="s">
        <v>71</v>
      </c>
      <c r="B328" s="43" t="s">
        <v>249</v>
      </c>
      <c r="C328" s="33" t="s">
        <v>226</v>
      </c>
      <c r="D328" s="56" t="s">
        <v>1055</v>
      </c>
      <c r="E328" s="33" t="s">
        <v>689</v>
      </c>
      <c r="F328" s="53">
        <v>42531</v>
      </c>
      <c r="G328" s="53">
        <v>42531</v>
      </c>
      <c r="H328" s="57" t="s">
        <v>308</v>
      </c>
      <c r="I328" s="53" t="s">
        <v>846</v>
      </c>
    </row>
    <row r="329" spans="1:9" s="21" customFormat="1" ht="75" customHeight="1">
      <c r="A329" s="59" t="s">
        <v>71</v>
      </c>
      <c r="B329" s="43" t="s">
        <v>249</v>
      </c>
      <c r="C329" s="33" t="s">
        <v>226</v>
      </c>
      <c r="D329" s="56" t="s">
        <v>1056</v>
      </c>
      <c r="E329" s="33" t="s">
        <v>686</v>
      </c>
      <c r="F329" s="53">
        <v>42531</v>
      </c>
      <c r="G329" s="53">
        <v>42531</v>
      </c>
      <c r="H329" s="57" t="s">
        <v>308</v>
      </c>
      <c r="I329" s="53" t="s">
        <v>846</v>
      </c>
    </row>
    <row r="330" spans="1:9" s="21" customFormat="1" ht="105" customHeight="1">
      <c r="A330" s="59" t="s">
        <v>71</v>
      </c>
      <c r="B330" s="43" t="s">
        <v>249</v>
      </c>
      <c r="C330" s="33" t="s">
        <v>226</v>
      </c>
      <c r="D330" s="56" t="s">
        <v>1057</v>
      </c>
      <c r="E330" s="33" t="s">
        <v>690</v>
      </c>
      <c r="F330" s="53">
        <v>43100</v>
      </c>
      <c r="G330" s="53"/>
      <c r="H330" s="57" t="s">
        <v>308</v>
      </c>
      <c r="I330" s="53" t="s">
        <v>846</v>
      </c>
    </row>
    <row r="331" spans="1:9" s="21" customFormat="1" ht="120" customHeight="1">
      <c r="A331" s="59" t="s">
        <v>71</v>
      </c>
      <c r="B331" s="43" t="s">
        <v>249</v>
      </c>
      <c r="C331" s="33" t="s">
        <v>226</v>
      </c>
      <c r="D331" s="56" t="s">
        <v>1058</v>
      </c>
      <c r="E331" s="33" t="s">
        <v>691</v>
      </c>
      <c r="F331" s="53">
        <v>42279</v>
      </c>
      <c r="G331" s="53">
        <v>42279</v>
      </c>
      <c r="H331" s="57" t="s">
        <v>308</v>
      </c>
      <c r="I331" s="53" t="s">
        <v>846</v>
      </c>
    </row>
    <row r="332" spans="1:9" s="21" customFormat="1" ht="133.5" customHeight="1">
      <c r="A332" s="59" t="s">
        <v>71</v>
      </c>
      <c r="B332" s="43" t="s">
        <v>249</v>
      </c>
      <c r="C332" s="33" t="s">
        <v>226</v>
      </c>
      <c r="D332" s="56" t="s">
        <v>1058</v>
      </c>
      <c r="E332" s="33" t="s">
        <v>692</v>
      </c>
      <c r="F332" s="53">
        <v>42551</v>
      </c>
      <c r="G332" s="53">
        <v>42551</v>
      </c>
      <c r="H332" s="57" t="s">
        <v>308</v>
      </c>
      <c r="I332" s="53" t="s">
        <v>846</v>
      </c>
    </row>
    <row r="333" spans="1:9" s="21" customFormat="1" ht="130.5" customHeight="1">
      <c r="A333" s="59" t="s">
        <v>71</v>
      </c>
      <c r="B333" s="43" t="s">
        <v>249</v>
      </c>
      <c r="C333" s="33" t="s">
        <v>226</v>
      </c>
      <c r="D333" s="56" t="s">
        <v>1058</v>
      </c>
      <c r="E333" s="33" t="s">
        <v>841</v>
      </c>
      <c r="F333" s="53">
        <v>42683</v>
      </c>
      <c r="G333" s="53">
        <v>42775</v>
      </c>
      <c r="H333" s="57" t="s">
        <v>308</v>
      </c>
      <c r="I333" s="53" t="s">
        <v>846</v>
      </c>
    </row>
    <row r="334" spans="1:9" s="22" customFormat="1" ht="120" customHeight="1">
      <c r="A334" s="59" t="s">
        <v>71</v>
      </c>
      <c r="B334" s="43" t="s">
        <v>250</v>
      </c>
      <c r="C334" s="33" t="s">
        <v>227</v>
      </c>
      <c r="D334" s="56" t="s">
        <v>1059</v>
      </c>
      <c r="E334" s="33" t="s">
        <v>693</v>
      </c>
      <c r="F334" s="26">
        <v>42188</v>
      </c>
      <c r="G334" s="26">
        <v>42188</v>
      </c>
      <c r="H334" s="57" t="s">
        <v>308</v>
      </c>
      <c r="I334" s="53" t="s">
        <v>846</v>
      </c>
    </row>
    <row r="335" spans="1:9" s="22" customFormat="1" ht="195" customHeight="1">
      <c r="A335" s="59" t="s">
        <v>71</v>
      </c>
      <c r="B335" s="43" t="s">
        <v>250</v>
      </c>
      <c r="C335" s="33" t="s">
        <v>227</v>
      </c>
      <c r="D335" s="56" t="s">
        <v>1060</v>
      </c>
      <c r="E335" s="33" t="s">
        <v>688</v>
      </c>
      <c r="F335" s="26">
        <v>42683</v>
      </c>
      <c r="G335" s="53">
        <v>42775</v>
      </c>
      <c r="H335" s="57" t="s">
        <v>308</v>
      </c>
      <c r="I335" s="53" t="s">
        <v>846</v>
      </c>
    </row>
    <row r="336" spans="1:9" s="22" customFormat="1" ht="75" customHeight="1">
      <c r="A336" s="59" t="s">
        <v>71</v>
      </c>
      <c r="B336" s="43" t="s">
        <v>251</v>
      </c>
      <c r="C336" s="33" t="s">
        <v>228</v>
      </c>
      <c r="D336" s="56" t="s">
        <v>1061</v>
      </c>
      <c r="E336" s="33" t="s">
        <v>694</v>
      </c>
      <c r="F336" s="53">
        <v>42460</v>
      </c>
      <c r="G336" s="53">
        <v>42460</v>
      </c>
      <c r="H336" s="57" t="s">
        <v>308</v>
      </c>
      <c r="I336" s="53" t="s">
        <v>846</v>
      </c>
    </row>
    <row r="337" spans="1:9" s="22" customFormat="1" ht="75" customHeight="1">
      <c r="A337" s="59" t="s">
        <v>71</v>
      </c>
      <c r="B337" s="43" t="s">
        <v>251</v>
      </c>
      <c r="C337" s="33" t="s">
        <v>228</v>
      </c>
      <c r="D337" s="56" t="s">
        <v>1061</v>
      </c>
      <c r="E337" s="33" t="s">
        <v>695</v>
      </c>
      <c r="F337" s="26">
        <v>42652</v>
      </c>
      <c r="G337" s="26">
        <v>42652</v>
      </c>
      <c r="H337" s="57" t="s">
        <v>308</v>
      </c>
      <c r="I337" s="53" t="s">
        <v>846</v>
      </c>
    </row>
    <row r="338" spans="1:9" s="22" customFormat="1" ht="75" customHeight="1">
      <c r="A338" s="59" t="s">
        <v>71</v>
      </c>
      <c r="B338" s="43" t="s">
        <v>251</v>
      </c>
      <c r="C338" s="33" t="s">
        <v>228</v>
      </c>
      <c r="D338" s="56" t="s">
        <v>1062</v>
      </c>
      <c r="E338" s="33" t="s">
        <v>688</v>
      </c>
      <c r="F338" s="26">
        <v>42683</v>
      </c>
      <c r="G338" s="53">
        <v>42775</v>
      </c>
      <c r="H338" s="57" t="s">
        <v>308</v>
      </c>
      <c r="I338" s="53" t="s">
        <v>846</v>
      </c>
    </row>
    <row r="339" spans="1:9" s="17" customFormat="1" ht="165" customHeight="1">
      <c r="A339" s="59" t="s">
        <v>71</v>
      </c>
      <c r="B339" s="43" t="s">
        <v>252</v>
      </c>
      <c r="C339" s="60" t="s">
        <v>229</v>
      </c>
      <c r="D339" s="33" t="s">
        <v>1063</v>
      </c>
      <c r="E339" s="56" t="s">
        <v>696</v>
      </c>
      <c r="F339" s="26">
        <v>42314</v>
      </c>
      <c r="G339" s="53">
        <v>42775</v>
      </c>
      <c r="H339" s="57" t="s">
        <v>308</v>
      </c>
      <c r="I339" s="53" t="s">
        <v>846</v>
      </c>
    </row>
    <row r="340" spans="1:9" s="17" customFormat="1" ht="165" customHeight="1">
      <c r="A340" s="59" t="s">
        <v>71</v>
      </c>
      <c r="B340" s="43" t="s">
        <v>252</v>
      </c>
      <c r="C340" s="60" t="s">
        <v>229</v>
      </c>
      <c r="D340" s="33" t="s">
        <v>1063</v>
      </c>
      <c r="E340" s="56" t="s">
        <v>688</v>
      </c>
      <c r="F340" s="26">
        <v>42683</v>
      </c>
      <c r="G340" s="53">
        <v>42775</v>
      </c>
      <c r="H340" s="57" t="s">
        <v>308</v>
      </c>
      <c r="I340" s="53" t="s">
        <v>846</v>
      </c>
    </row>
    <row r="341" spans="1:9" s="17" customFormat="1" ht="105" customHeight="1">
      <c r="A341" s="59" t="s">
        <v>71</v>
      </c>
      <c r="B341" s="43" t="s">
        <v>252</v>
      </c>
      <c r="C341" s="60" t="s">
        <v>229</v>
      </c>
      <c r="D341" s="33" t="s">
        <v>1064</v>
      </c>
      <c r="E341" s="56" t="s">
        <v>810</v>
      </c>
      <c r="F341" s="26">
        <v>42335</v>
      </c>
      <c r="G341" s="53">
        <v>42436</v>
      </c>
      <c r="H341" s="57" t="s">
        <v>308</v>
      </c>
      <c r="I341" s="53" t="s">
        <v>846</v>
      </c>
    </row>
    <row r="342" spans="1:9" s="17" customFormat="1" ht="105" customHeight="1">
      <c r="A342" s="59" t="s">
        <v>71</v>
      </c>
      <c r="B342" s="43" t="s">
        <v>252</v>
      </c>
      <c r="C342" s="60" t="s">
        <v>229</v>
      </c>
      <c r="D342" s="33" t="s">
        <v>1065</v>
      </c>
      <c r="E342" s="56" t="s">
        <v>697</v>
      </c>
      <c r="F342" s="26">
        <v>42439</v>
      </c>
      <c r="G342" s="26">
        <v>42439</v>
      </c>
      <c r="H342" s="57" t="s">
        <v>308</v>
      </c>
      <c r="I342" s="53" t="s">
        <v>846</v>
      </c>
    </row>
    <row r="343" spans="1:9" s="17" customFormat="1" ht="75" customHeight="1">
      <c r="A343" s="59" t="s">
        <v>71</v>
      </c>
      <c r="B343" s="43" t="s">
        <v>252</v>
      </c>
      <c r="C343" s="60" t="s">
        <v>229</v>
      </c>
      <c r="D343" s="33" t="s">
        <v>1066</v>
      </c>
      <c r="E343" s="56" t="s">
        <v>688</v>
      </c>
      <c r="F343" s="26">
        <v>42683</v>
      </c>
      <c r="G343" s="53">
        <v>42775</v>
      </c>
      <c r="H343" s="57" t="s">
        <v>308</v>
      </c>
      <c r="I343" s="53" t="s">
        <v>846</v>
      </c>
    </row>
    <row r="344" spans="1:9" s="17" customFormat="1" ht="90" customHeight="1">
      <c r="A344" s="59" t="s">
        <v>71</v>
      </c>
      <c r="B344" s="43" t="s">
        <v>252</v>
      </c>
      <c r="C344" s="60" t="s">
        <v>229</v>
      </c>
      <c r="D344" s="33" t="s">
        <v>1067</v>
      </c>
      <c r="E344" s="33" t="s">
        <v>693</v>
      </c>
      <c r="F344" s="26">
        <v>42188</v>
      </c>
      <c r="G344" s="26">
        <v>42188</v>
      </c>
      <c r="H344" s="57" t="s">
        <v>308</v>
      </c>
      <c r="I344" s="53" t="s">
        <v>846</v>
      </c>
    </row>
    <row r="345" spans="1:9" s="17" customFormat="1" ht="57" customHeight="1">
      <c r="A345" s="59" t="s">
        <v>71</v>
      </c>
      <c r="B345" s="43" t="s">
        <v>253</v>
      </c>
      <c r="C345" s="33" t="s">
        <v>230</v>
      </c>
      <c r="D345" s="33" t="s">
        <v>1068</v>
      </c>
      <c r="E345" s="33" t="s">
        <v>799</v>
      </c>
      <c r="F345" s="26">
        <v>42683</v>
      </c>
      <c r="G345" s="61">
        <v>42775</v>
      </c>
      <c r="H345" s="57" t="s">
        <v>302</v>
      </c>
      <c r="I345" s="53" t="s">
        <v>850</v>
      </c>
    </row>
    <row r="346" spans="1:9" s="22" customFormat="1" ht="135">
      <c r="A346" s="59" t="s">
        <v>71</v>
      </c>
      <c r="B346" s="43" t="s">
        <v>253</v>
      </c>
      <c r="C346" s="33" t="s">
        <v>230</v>
      </c>
      <c r="D346" s="33" t="s">
        <v>1069</v>
      </c>
      <c r="E346" s="33" t="s">
        <v>762</v>
      </c>
      <c r="F346" s="26">
        <v>42735</v>
      </c>
      <c r="G346" s="42"/>
      <c r="H346" s="57" t="s">
        <v>302</v>
      </c>
      <c r="I346" s="53" t="s">
        <v>850</v>
      </c>
    </row>
    <row r="347" spans="1:9" s="21" customFormat="1" ht="180">
      <c r="A347" s="59" t="s">
        <v>71</v>
      </c>
      <c r="B347" s="43" t="s">
        <v>253</v>
      </c>
      <c r="C347" s="33" t="s">
        <v>230</v>
      </c>
      <c r="D347" s="56" t="s">
        <v>1070</v>
      </c>
      <c r="E347" s="33" t="s">
        <v>763</v>
      </c>
      <c r="F347" s="26">
        <v>42670</v>
      </c>
      <c r="G347" s="26">
        <v>42670</v>
      </c>
      <c r="H347" s="57" t="s">
        <v>302</v>
      </c>
      <c r="I347" s="53" t="s">
        <v>850</v>
      </c>
    </row>
    <row r="348" spans="1:9" s="22" customFormat="1" ht="90">
      <c r="A348" s="59" t="s">
        <v>71</v>
      </c>
      <c r="B348" s="43" t="s">
        <v>253</v>
      </c>
      <c r="C348" s="33" t="s">
        <v>230</v>
      </c>
      <c r="D348" s="56" t="s">
        <v>1071</v>
      </c>
      <c r="E348" s="56" t="s">
        <v>764</v>
      </c>
      <c r="F348" s="26">
        <v>43339</v>
      </c>
      <c r="G348" s="53">
        <v>43413</v>
      </c>
      <c r="H348" s="57" t="s">
        <v>302</v>
      </c>
      <c r="I348" s="53" t="s">
        <v>850</v>
      </c>
    </row>
    <row r="349" spans="1:9" s="22" customFormat="1" ht="60">
      <c r="A349" s="59" t="s">
        <v>71</v>
      </c>
      <c r="B349" s="43" t="s">
        <v>253</v>
      </c>
      <c r="C349" s="33" t="s">
        <v>230</v>
      </c>
      <c r="D349" s="56" t="s">
        <v>1072</v>
      </c>
      <c r="E349" s="56" t="s">
        <v>765</v>
      </c>
      <c r="F349" s="26" t="s">
        <v>346</v>
      </c>
      <c r="G349" s="42"/>
      <c r="H349" s="57" t="s">
        <v>302</v>
      </c>
      <c r="I349" s="53" t="s">
        <v>850</v>
      </c>
    </row>
    <row r="350" spans="1:9" s="17" customFormat="1" ht="60" customHeight="1">
      <c r="A350" s="59" t="s">
        <v>71</v>
      </c>
      <c r="B350" s="43" t="s">
        <v>253</v>
      </c>
      <c r="C350" s="33" t="s">
        <v>230</v>
      </c>
      <c r="D350" s="56" t="s">
        <v>1072</v>
      </c>
      <c r="E350" s="33" t="s">
        <v>766</v>
      </c>
      <c r="F350" s="53">
        <v>43100</v>
      </c>
      <c r="G350" s="42"/>
      <c r="H350" s="57" t="s">
        <v>302</v>
      </c>
      <c r="I350" s="53" t="s">
        <v>850</v>
      </c>
    </row>
    <row r="351" spans="1:9" s="21" customFormat="1" ht="90">
      <c r="A351" s="59" t="s">
        <v>71</v>
      </c>
      <c r="B351" s="43" t="s">
        <v>254</v>
      </c>
      <c r="C351" s="33" t="s">
        <v>137</v>
      </c>
      <c r="D351" s="56" t="s">
        <v>1073</v>
      </c>
      <c r="E351" s="33" t="s">
        <v>767</v>
      </c>
      <c r="F351" s="26">
        <v>42369</v>
      </c>
      <c r="G351" s="42"/>
      <c r="H351" s="57" t="s">
        <v>301</v>
      </c>
      <c r="I351" s="53" t="s">
        <v>849</v>
      </c>
    </row>
    <row r="352" spans="1:9" s="22" customFormat="1" ht="120">
      <c r="A352" s="59" t="s">
        <v>71</v>
      </c>
      <c r="B352" s="43" t="s">
        <v>254</v>
      </c>
      <c r="C352" s="33" t="s">
        <v>137</v>
      </c>
      <c r="D352" s="56" t="s">
        <v>1074</v>
      </c>
      <c r="E352" s="33" t="s">
        <v>768</v>
      </c>
      <c r="F352" s="26">
        <v>42551</v>
      </c>
      <c r="G352" s="42"/>
      <c r="H352" s="57" t="s">
        <v>301</v>
      </c>
      <c r="I352" s="53" t="s">
        <v>849</v>
      </c>
    </row>
    <row r="353" spans="1:9" s="22" customFormat="1" ht="75">
      <c r="A353" s="59" t="s">
        <v>71</v>
      </c>
      <c r="B353" s="43" t="s">
        <v>254</v>
      </c>
      <c r="C353" s="33" t="s">
        <v>137</v>
      </c>
      <c r="D353" s="56" t="s">
        <v>1075</v>
      </c>
      <c r="E353" s="33" t="s">
        <v>769</v>
      </c>
      <c r="F353" s="26">
        <v>42735</v>
      </c>
      <c r="G353" s="42"/>
      <c r="H353" s="57" t="s">
        <v>301</v>
      </c>
      <c r="I353" s="53" t="s">
        <v>849</v>
      </c>
    </row>
    <row r="354" spans="1:9" s="17" customFormat="1" ht="75">
      <c r="A354" s="59" t="s">
        <v>71</v>
      </c>
      <c r="B354" s="43" t="s">
        <v>254</v>
      </c>
      <c r="C354" s="33" t="s">
        <v>137</v>
      </c>
      <c r="D354" s="56" t="s">
        <v>1075</v>
      </c>
      <c r="E354" s="33" t="s">
        <v>770</v>
      </c>
      <c r="F354" s="26">
        <v>42752</v>
      </c>
      <c r="G354" s="53">
        <v>42789</v>
      </c>
      <c r="H354" s="57" t="s">
        <v>301</v>
      </c>
      <c r="I354" s="53" t="s">
        <v>849</v>
      </c>
    </row>
    <row r="355" spans="1:9" s="21" customFormat="1" ht="105">
      <c r="A355" s="59" t="s">
        <v>71</v>
      </c>
      <c r="B355" s="43" t="s">
        <v>255</v>
      </c>
      <c r="C355" s="60" t="s">
        <v>127</v>
      </c>
      <c r="D355" s="33" t="s">
        <v>1076</v>
      </c>
      <c r="E355" s="56" t="s">
        <v>771</v>
      </c>
      <c r="F355" s="26">
        <v>42400</v>
      </c>
      <c r="G355" s="26">
        <v>42400</v>
      </c>
      <c r="H355" s="57" t="s">
        <v>301</v>
      </c>
      <c r="I355" s="53" t="s">
        <v>849</v>
      </c>
    </row>
    <row r="356" spans="1:9" s="22" customFormat="1" ht="105">
      <c r="A356" s="59" t="s">
        <v>71</v>
      </c>
      <c r="B356" s="43" t="s">
        <v>255</v>
      </c>
      <c r="C356" s="60" t="s">
        <v>127</v>
      </c>
      <c r="D356" s="33" t="s">
        <v>1077</v>
      </c>
      <c r="E356" s="56" t="s">
        <v>772</v>
      </c>
      <c r="F356" s="26">
        <v>42735</v>
      </c>
      <c r="G356" s="61"/>
      <c r="H356" s="57" t="s">
        <v>301</v>
      </c>
      <c r="I356" s="53" t="s">
        <v>849</v>
      </c>
    </row>
    <row r="357" spans="1:9" s="22" customFormat="1" ht="105">
      <c r="A357" s="59" t="s">
        <v>71</v>
      </c>
      <c r="B357" s="43" t="s">
        <v>255</v>
      </c>
      <c r="C357" s="60" t="s">
        <v>127</v>
      </c>
      <c r="D357" s="33" t="s">
        <v>1077</v>
      </c>
      <c r="E357" s="56" t="s">
        <v>773</v>
      </c>
      <c r="F357" s="26">
        <v>42735</v>
      </c>
      <c r="G357" s="42"/>
      <c r="H357" s="57" t="s">
        <v>301</v>
      </c>
      <c r="I357" s="53" t="s">
        <v>849</v>
      </c>
    </row>
    <row r="358" spans="1:9" s="22" customFormat="1" ht="150">
      <c r="A358" s="59" t="s">
        <v>71</v>
      </c>
      <c r="B358" s="43" t="s">
        <v>255</v>
      </c>
      <c r="C358" s="60" t="s">
        <v>127</v>
      </c>
      <c r="D358" s="33" t="s">
        <v>1078</v>
      </c>
      <c r="E358" s="56" t="s">
        <v>825</v>
      </c>
      <c r="F358" s="26">
        <v>42735</v>
      </c>
      <c r="G358" s="42"/>
      <c r="H358" s="57" t="s">
        <v>301</v>
      </c>
      <c r="I358" s="53" t="s">
        <v>849</v>
      </c>
    </row>
    <row r="359" spans="1:9" s="17" customFormat="1" ht="150" customHeight="1">
      <c r="A359" s="59" t="s">
        <v>71</v>
      </c>
      <c r="B359" s="43" t="s">
        <v>255</v>
      </c>
      <c r="C359" s="60" t="s">
        <v>127</v>
      </c>
      <c r="D359" s="33" t="s">
        <v>1078</v>
      </c>
      <c r="E359" s="56" t="s">
        <v>826</v>
      </c>
      <c r="F359" s="26">
        <v>42735</v>
      </c>
      <c r="G359" s="42"/>
      <c r="H359" s="57" t="s">
        <v>301</v>
      </c>
      <c r="I359" s="53" t="s">
        <v>849</v>
      </c>
    </row>
    <row r="360" spans="1:9" s="21" customFormat="1" ht="135" customHeight="1">
      <c r="A360" s="59" t="s">
        <v>71</v>
      </c>
      <c r="B360" s="43" t="s">
        <v>256</v>
      </c>
      <c r="C360" s="33" t="s">
        <v>231</v>
      </c>
      <c r="D360" s="56" t="s">
        <v>1079</v>
      </c>
      <c r="E360" s="33" t="s">
        <v>573</v>
      </c>
      <c r="F360" s="26">
        <v>42848</v>
      </c>
      <c r="G360" s="26">
        <v>42848</v>
      </c>
      <c r="H360" s="57" t="s">
        <v>311</v>
      </c>
      <c r="I360" s="53" t="s">
        <v>322</v>
      </c>
    </row>
    <row r="361" spans="1:9" s="21" customFormat="1" ht="135" customHeight="1">
      <c r="A361" s="59" t="s">
        <v>71</v>
      </c>
      <c r="B361" s="43" t="s">
        <v>256</v>
      </c>
      <c r="C361" s="33" t="s">
        <v>231</v>
      </c>
      <c r="D361" s="56" t="s">
        <v>1080</v>
      </c>
      <c r="E361" s="33" t="s">
        <v>574</v>
      </c>
      <c r="F361" s="53">
        <v>42653</v>
      </c>
      <c r="G361" s="53">
        <v>42744</v>
      </c>
      <c r="H361" s="57" t="s">
        <v>311</v>
      </c>
      <c r="I361" s="53" t="s">
        <v>322</v>
      </c>
    </row>
    <row r="362" spans="1:9" s="22" customFormat="1" ht="133.5" customHeight="1">
      <c r="A362" s="59" t="s">
        <v>71</v>
      </c>
      <c r="B362" s="43" t="s">
        <v>336</v>
      </c>
      <c r="C362" s="33" t="s">
        <v>200</v>
      </c>
      <c r="D362" s="56" t="s">
        <v>1081</v>
      </c>
      <c r="E362" s="33" t="s">
        <v>875</v>
      </c>
      <c r="F362" s="26">
        <v>42433</v>
      </c>
      <c r="G362" s="26">
        <v>42849</v>
      </c>
      <c r="H362" s="57" t="s">
        <v>287</v>
      </c>
      <c r="I362" s="53" t="s">
        <v>865</v>
      </c>
    </row>
    <row r="363" spans="1:9" s="22" customFormat="1" ht="120" customHeight="1">
      <c r="A363" s="59" t="s">
        <v>71</v>
      </c>
      <c r="B363" s="43" t="s">
        <v>336</v>
      </c>
      <c r="C363" s="33" t="s">
        <v>200</v>
      </c>
      <c r="D363" s="56" t="s">
        <v>1081</v>
      </c>
      <c r="E363" s="33" t="s">
        <v>337</v>
      </c>
      <c r="F363" s="26">
        <v>42450</v>
      </c>
      <c r="G363" s="53">
        <v>42849</v>
      </c>
      <c r="H363" s="57" t="s">
        <v>287</v>
      </c>
      <c r="I363" s="53" t="s">
        <v>865</v>
      </c>
    </row>
    <row r="364" spans="1:9" s="22" customFormat="1" ht="120" customHeight="1">
      <c r="A364" s="59" t="s">
        <v>71</v>
      </c>
      <c r="B364" s="43" t="s">
        <v>336</v>
      </c>
      <c r="C364" s="33" t="s">
        <v>200</v>
      </c>
      <c r="D364" s="56" t="s">
        <v>1081</v>
      </c>
      <c r="E364" s="33" t="s">
        <v>338</v>
      </c>
      <c r="F364" s="26">
        <v>42517</v>
      </c>
      <c r="G364" s="26">
        <v>42849</v>
      </c>
      <c r="H364" s="57" t="s">
        <v>287</v>
      </c>
      <c r="I364" s="53" t="s">
        <v>865</v>
      </c>
    </row>
    <row r="365" spans="1:9" s="22" customFormat="1" ht="120" customHeight="1">
      <c r="A365" s="59" t="s">
        <v>71</v>
      </c>
      <c r="B365" s="43" t="s">
        <v>336</v>
      </c>
      <c r="C365" s="33" t="s">
        <v>200</v>
      </c>
      <c r="D365" s="56" t="s">
        <v>1081</v>
      </c>
      <c r="E365" s="33" t="s">
        <v>428</v>
      </c>
      <c r="F365" s="26">
        <v>42542</v>
      </c>
      <c r="G365" s="53">
        <v>42849</v>
      </c>
      <c r="H365" s="57" t="s">
        <v>287</v>
      </c>
      <c r="I365" s="53" t="s">
        <v>865</v>
      </c>
    </row>
    <row r="366" spans="1:9" s="22" customFormat="1" ht="120" customHeight="1">
      <c r="A366" s="59" t="s">
        <v>71</v>
      </c>
      <c r="B366" s="43" t="s">
        <v>336</v>
      </c>
      <c r="C366" s="33" t="s">
        <v>200</v>
      </c>
      <c r="D366" s="56" t="s">
        <v>1081</v>
      </c>
      <c r="E366" s="33" t="s">
        <v>339</v>
      </c>
      <c r="F366" s="26">
        <v>42613</v>
      </c>
      <c r="G366" s="26">
        <v>42849</v>
      </c>
      <c r="H366" s="57" t="s">
        <v>287</v>
      </c>
      <c r="I366" s="53" t="s">
        <v>865</v>
      </c>
    </row>
    <row r="367" spans="1:9" s="22" customFormat="1" ht="120" customHeight="1">
      <c r="A367" s="59" t="s">
        <v>71</v>
      </c>
      <c r="B367" s="43" t="s">
        <v>336</v>
      </c>
      <c r="C367" s="33" t="s">
        <v>200</v>
      </c>
      <c r="D367" s="56" t="s">
        <v>1081</v>
      </c>
      <c r="E367" s="33" t="s">
        <v>876</v>
      </c>
      <c r="F367" s="26">
        <v>42555</v>
      </c>
      <c r="G367" s="26">
        <v>42849</v>
      </c>
      <c r="H367" s="57" t="s">
        <v>287</v>
      </c>
      <c r="I367" s="53" t="s">
        <v>865</v>
      </c>
    </row>
    <row r="368" spans="1:9" s="22" customFormat="1" ht="120" customHeight="1">
      <c r="A368" s="59" t="s">
        <v>71</v>
      </c>
      <c r="B368" s="43" t="s">
        <v>336</v>
      </c>
      <c r="C368" s="33" t="s">
        <v>200</v>
      </c>
      <c r="D368" s="56" t="s">
        <v>1081</v>
      </c>
      <c r="E368" s="33" t="s">
        <v>332</v>
      </c>
      <c r="F368" s="26">
        <v>42584</v>
      </c>
      <c r="G368" s="53">
        <v>42849</v>
      </c>
      <c r="H368" s="57" t="s">
        <v>287</v>
      </c>
      <c r="I368" s="53" t="s">
        <v>865</v>
      </c>
    </row>
    <row r="369" spans="1:9" s="22" customFormat="1" ht="120" customHeight="1">
      <c r="A369" s="59" t="s">
        <v>71</v>
      </c>
      <c r="B369" s="43" t="s">
        <v>336</v>
      </c>
      <c r="C369" s="33" t="s">
        <v>200</v>
      </c>
      <c r="D369" s="56" t="s">
        <v>1081</v>
      </c>
      <c r="E369" s="33" t="s">
        <v>333</v>
      </c>
      <c r="F369" s="26">
        <v>42646</v>
      </c>
      <c r="G369" s="26">
        <v>42849</v>
      </c>
      <c r="H369" s="57" t="s">
        <v>287</v>
      </c>
      <c r="I369" s="53" t="s">
        <v>865</v>
      </c>
    </row>
    <row r="370" spans="1:9" s="22" customFormat="1" ht="120" customHeight="1">
      <c r="A370" s="59" t="s">
        <v>71</v>
      </c>
      <c r="B370" s="43" t="s">
        <v>336</v>
      </c>
      <c r="C370" s="33" t="s">
        <v>200</v>
      </c>
      <c r="D370" s="56" t="s">
        <v>1081</v>
      </c>
      <c r="E370" s="33" t="s">
        <v>335</v>
      </c>
      <c r="F370" s="26">
        <v>42676</v>
      </c>
      <c r="G370" s="53">
        <v>42849</v>
      </c>
      <c r="H370" s="57" t="s">
        <v>287</v>
      </c>
      <c r="I370" s="53" t="s">
        <v>865</v>
      </c>
    </row>
    <row r="371" spans="1:9" s="22" customFormat="1" ht="120" customHeight="1">
      <c r="A371" s="59" t="s">
        <v>71</v>
      </c>
      <c r="B371" s="43" t="s">
        <v>336</v>
      </c>
      <c r="C371" s="33" t="s">
        <v>200</v>
      </c>
      <c r="D371" s="56" t="s">
        <v>1081</v>
      </c>
      <c r="E371" s="33" t="s">
        <v>334</v>
      </c>
      <c r="F371" s="26">
        <v>42734</v>
      </c>
      <c r="G371" s="26">
        <v>42849</v>
      </c>
      <c r="H371" s="57" t="s">
        <v>287</v>
      </c>
      <c r="I371" s="53" t="s">
        <v>865</v>
      </c>
    </row>
    <row r="372" spans="1:9" s="21" customFormat="1" ht="105">
      <c r="A372" s="59" t="s">
        <v>71</v>
      </c>
      <c r="B372" s="43" t="s">
        <v>336</v>
      </c>
      <c r="C372" s="33" t="s">
        <v>200</v>
      </c>
      <c r="D372" s="56" t="s">
        <v>1081</v>
      </c>
      <c r="E372" s="33" t="s">
        <v>357</v>
      </c>
      <c r="F372" s="26">
        <v>42674</v>
      </c>
      <c r="G372" s="26">
        <v>42849</v>
      </c>
      <c r="H372" s="57" t="s">
        <v>281</v>
      </c>
      <c r="I372" s="53" t="s">
        <v>860</v>
      </c>
    </row>
    <row r="373" spans="1:9" s="21" customFormat="1" ht="105" customHeight="1">
      <c r="A373" s="59" t="s">
        <v>71</v>
      </c>
      <c r="B373" s="43" t="s">
        <v>336</v>
      </c>
      <c r="C373" s="33" t="s">
        <v>200</v>
      </c>
      <c r="D373" s="56" t="s">
        <v>1081</v>
      </c>
      <c r="E373" s="33" t="s">
        <v>358</v>
      </c>
      <c r="F373" s="26">
        <v>42692</v>
      </c>
      <c r="G373" s="53">
        <v>42849</v>
      </c>
      <c r="H373" s="57" t="s">
        <v>281</v>
      </c>
      <c r="I373" s="53" t="s">
        <v>860</v>
      </c>
    </row>
    <row r="374" spans="1:9" s="21" customFormat="1" ht="105" customHeight="1">
      <c r="A374" s="59" t="s">
        <v>71</v>
      </c>
      <c r="B374" s="43" t="s">
        <v>336</v>
      </c>
      <c r="C374" s="33" t="s">
        <v>200</v>
      </c>
      <c r="D374" s="56" t="s">
        <v>1081</v>
      </c>
      <c r="E374" s="33" t="s">
        <v>359</v>
      </c>
      <c r="F374" s="26" t="s">
        <v>1082</v>
      </c>
      <c r="G374" s="26" t="s">
        <v>328</v>
      </c>
      <c r="H374" s="57" t="s">
        <v>281</v>
      </c>
      <c r="I374" s="53" t="s">
        <v>860</v>
      </c>
    </row>
    <row r="375" spans="1:9" s="21" customFormat="1" ht="210" customHeight="1">
      <c r="A375" s="59" t="s">
        <v>71</v>
      </c>
      <c r="B375" s="43" t="s">
        <v>336</v>
      </c>
      <c r="C375" s="33" t="s">
        <v>200</v>
      </c>
      <c r="D375" s="56" t="s">
        <v>1081</v>
      </c>
      <c r="E375" s="33" t="s">
        <v>429</v>
      </c>
      <c r="F375" s="26">
        <v>42848</v>
      </c>
      <c r="G375" s="53">
        <v>42849</v>
      </c>
      <c r="H375" s="57" t="s">
        <v>281</v>
      </c>
      <c r="I375" s="53" t="s">
        <v>860</v>
      </c>
    </row>
    <row r="376" spans="1:9" s="21" customFormat="1" ht="105" customHeight="1">
      <c r="A376" s="59" t="s">
        <v>71</v>
      </c>
      <c r="B376" s="43" t="s">
        <v>336</v>
      </c>
      <c r="C376" s="33" t="s">
        <v>200</v>
      </c>
      <c r="D376" s="56" t="s">
        <v>1081</v>
      </c>
      <c r="E376" s="33" t="s">
        <v>360</v>
      </c>
      <c r="F376" s="26">
        <v>42947</v>
      </c>
      <c r="G376" s="53"/>
      <c r="H376" s="57" t="s">
        <v>281</v>
      </c>
      <c r="I376" s="53" t="s">
        <v>860</v>
      </c>
    </row>
    <row r="377" spans="1:9" s="21" customFormat="1" ht="105" customHeight="1">
      <c r="A377" s="59" t="s">
        <v>71</v>
      </c>
      <c r="B377" s="43" t="s">
        <v>336</v>
      </c>
      <c r="C377" s="33" t="s">
        <v>200</v>
      </c>
      <c r="D377" s="56" t="s">
        <v>1081</v>
      </c>
      <c r="E377" s="33" t="s">
        <v>361</v>
      </c>
      <c r="F377" s="26">
        <v>43008</v>
      </c>
      <c r="G377" s="53"/>
      <c r="H377" s="57" t="s">
        <v>281</v>
      </c>
      <c r="I377" s="53" t="s">
        <v>860</v>
      </c>
    </row>
    <row r="378" spans="1:9" s="21" customFormat="1" ht="90" customHeight="1">
      <c r="A378" s="59" t="s">
        <v>71</v>
      </c>
      <c r="B378" s="43" t="s">
        <v>336</v>
      </c>
      <c r="C378" s="33" t="s">
        <v>200</v>
      </c>
      <c r="D378" s="56" t="s">
        <v>1083</v>
      </c>
      <c r="E378" s="33" t="s">
        <v>362</v>
      </c>
      <c r="F378" s="53">
        <v>42849</v>
      </c>
      <c r="G378" s="53">
        <v>42849</v>
      </c>
      <c r="H378" s="57" t="s">
        <v>281</v>
      </c>
      <c r="I378" s="53" t="s">
        <v>860</v>
      </c>
    </row>
    <row r="379" spans="1:9" s="21" customFormat="1" ht="105" customHeight="1">
      <c r="A379" s="59" t="s">
        <v>71</v>
      </c>
      <c r="B379" s="43" t="s">
        <v>336</v>
      </c>
      <c r="C379" s="33" t="s">
        <v>200</v>
      </c>
      <c r="D379" s="56" t="s">
        <v>1084</v>
      </c>
      <c r="E379" s="33" t="s">
        <v>363</v>
      </c>
      <c r="F379" s="26">
        <v>42825</v>
      </c>
      <c r="G379" s="26">
        <v>42849</v>
      </c>
      <c r="H379" s="57" t="s">
        <v>281</v>
      </c>
      <c r="I379" s="53" t="s">
        <v>860</v>
      </c>
    </row>
    <row r="380" spans="1:9" s="22" customFormat="1" ht="120" customHeight="1">
      <c r="A380" s="59" t="s">
        <v>71</v>
      </c>
      <c r="B380" s="43" t="s">
        <v>258</v>
      </c>
      <c r="C380" s="33" t="s">
        <v>232</v>
      </c>
      <c r="D380" s="56" t="s">
        <v>1085</v>
      </c>
      <c r="E380" s="33" t="s">
        <v>550</v>
      </c>
      <c r="F380" s="26" t="s">
        <v>504</v>
      </c>
      <c r="G380" s="26" t="s">
        <v>504</v>
      </c>
      <c r="H380" s="43" t="s">
        <v>307</v>
      </c>
      <c r="I380" s="53" t="s">
        <v>319</v>
      </c>
    </row>
    <row r="381" spans="1:9" s="22" customFormat="1" ht="120" customHeight="1">
      <c r="A381" s="59" t="s">
        <v>71</v>
      </c>
      <c r="B381" s="43" t="s">
        <v>258</v>
      </c>
      <c r="C381" s="33" t="s">
        <v>232</v>
      </c>
      <c r="D381" s="56" t="s">
        <v>1085</v>
      </c>
      <c r="E381" s="33" t="s">
        <v>551</v>
      </c>
      <c r="F381" s="26" t="s">
        <v>504</v>
      </c>
      <c r="G381" s="53" t="s">
        <v>606</v>
      </c>
      <c r="H381" s="43" t="s">
        <v>307</v>
      </c>
      <c r="I381" s="53" t="s">
        <v>319</v>
      </c>
    </row>
    <row r="382" spans="1:9" s="22" customFormat="1" ht="165" customHeight="1">
      <c r="A382" s="59" t="s">
        <v>71</v>
      </c>
      <c r="B382" s="43" t="s">
        <v>258</v>
      </c>
      <c r="C382" s="33" t="s">
        <v>232</v>
      </c>
      <c r="D382" s="56" t="s">
        <v>1086</v>
      </c>
      <c r="E382" s="33" t="s">
        <v>812</v>
      </c>
      <c r="F382" s="26">
        <v>42216</v>
      </c>
      <c r="G382" s="42"/>
      <c r="H382" s="43" t="s">
        <v>307</v>
      </c>
      <c r="I382" s="53" t="s">
        <v>319</v>
      </c>
    </row>
    <row r="383" spans="1:9" s="22" customFormat="1" ht="135" customHeight="1">
      <c r="A383" s="59" t="s">
        <v>71</v>
      </c>
      <c r="B383" s="43" t="s">
        <v>258</v>
      </c>
      <c r="C383" s="33" t="s">
        <v>232</v>
      </c>
      <c r="D383" s="56" t="s">
        <v>1087</v>
      </c>
      <c r="E383" s="33" t="s">
        <v>552</v>
      </c>
      <c r="F383" s="26">
        <v>42653</v>
      </c>
      <c r="G383" s="53" t="s">
        <v>606</v>
      </c>
      <c r="H383" s="43" t="s">
        <v>307</v>
      </c>
      <c r="I383" s="53" t="s">
        <v>319</v>
      </c>
    </row>
    <row r="384" spans="1:9" s="22" customFormat="1" ht="180" customHeight="1">
      <c r="A384" s="59" t="s">
        <v>71</v>
      </c>
      <c r="B384" s="43" t="s">
        <v>258</v>
      </c>
      <c r="C384" s="33" t="s">
        <v>232</v>
      </c>
      <c r="D384" s="56" t="s">
        <v>1088</v>
      </c>
      <c r="E384" s="33" t="s">
        <v>591</v>
      </c>
      <c r="F384" s="26">
        <v>42653</v>
      </c>
      <c r="G384" s="53">
        <v>42744</v>
      </c>
      <c r="H384" s="43" t="s">
        <v>307</v>
      </c>
      <c r="I384" s="53" t="s">
        <v>319</v>
      </c>
    </row>
    <row r="385" spans="1:9" s="22" customFormat="1" ht="270" customHeight="1">
      <c r="A385" s="59" t="s">
        <v>71</v>
      </c>
      <c r="B385" s="43" t="s">
        <v>257</v>
      </c>
      <c r="C385" s="33" t="s">
        <v>622</v>
      </c>
      <c r="D385" s="56" t="s">
        <v>1089</v>
      </c>
      <c r="E385" s="33" t="s">
        <v>988</v>
      </c>
      <c r="F385" s="26">
        <v>42649</v>
      </c>
      <c r="G385" s="53">
        <v>42677</v>
      </c>
      <c r="H385" s="43" t="s">
        <v>307</v>
      </c>
      <c r="I385" s="53" t="s">
        <v>319</v>
      </c>
    </row>
    <row r="386" spans="1:9" s="22" customFormat="1" ht="135">
      <c r="A386" s="59" t="s">
        <v>71</v>
      </c>
      <c r="B386" s="43" t="s">
        <v>257</v>
      </c>
      <c r="C386" s="33" t="s">
        <v>622</v>
      </c>
      <c r="D386" s="104" t="s">
        <v>1090</v>
      </c>
      <c r="E386" s="99" t="s">
        <v>989</v>
      </c>
      <c r="F386" s="26">
        <v>42664</v>
      </c>
      <c r="G386" s="53">
        <v>42744</v>
      </c>
      <c r="H386" s="43" t="s">
        <v>307</v>
      </c>
      <c r="I386" s="53" t="s">
        <v>319</v>
      </c>
    </row>
    <row r="387" spans="1:9" s="22" customFormat="1" ht="224.25" customHeight="1">
      <c r="A387" s="59" t="s">
        <v>71</v>
      </c>
      <c r="B387" s="43" t="s">
        <v>257</v>
      </c>
      <c r="C387" s="33" t="s">
        <v>622</v>
      </c>
      <c r="D387" s="82" t="s">
        <v>1091</v>
      </c>
      <c r="E387" s="33" t="s">
        <v>608</v>
      </c>
      <c r="F387" s="26" t="s">
        <v>609</v>
      </c>
      <c r="G387" s="53" t="s">
        <v>610</v>
      </c>
      <c r="H387" s="43" t="s">
        <v>307</v>
      </c>
      <c r="I387" s="53" t="s">
        <v>319</v>
      </c>
    </row>
    <row r="388" spans="1:9" s="22" customFormat="1" ht="195" customHeight="1">
      <c r="A388" s="59" t="s">
        <v>71</v>
      </c>
      <c r="B388" s="43" t="s">
        <v>257</v>
      </c>
      <c r="C388" s="33" t="s">
        <v>622</v>
      </c>
      <c r="D388" s="82" t="s">
        <v>1092</v>
      </c>
      <c r="E388" s="33" t="s">
        <v>814</v>
      </c>
      <c r="F388" s="26" t="s">
        <v>815</v>
      </c>
      <c r="G388" s="26" t="s">
        <v>815</v>
      </c>
      <c r="H388" s="43" t="s">
        <v>307</v>
      </c>
      <c r="I388" s="53" t="s">
        <v>319</v>
      </c>
    </row>
    <row r="389" spans="1:9" s="22" customFormat="1" ht="165" customHeight="1">
      <c r="A389" s="59" t="s">
        <v>71</v>
      </c>
      <c r="B389" s="43" t="s">
        <v>257</v>
      </c>
      <c r="C389" s="33" t="s">
        <v>622</v>
      </c>
      <c r="D389" s="82" t="s">
        <v>623</v>
      </c>
      <c r="E389" s="33" t="s">
        <v>611</v>
      </c>
      <c r="F389" s="26">
        <v>42613</v>
      </c>
      <c r="G389" s="26">
        <v>42613</v>
      </c>
      <c r="H389" s="43" t="s">
        <v>307</v>
      </c>
      <c r="I389" s="53" t="s">
        <v>319</v>
      </c>
    </row>
    <row r="390" spans="1:9" s="22" customFormat="1" ht="75" customHeight="1">
      <c r="A390" s="59" t="s">
        <v>72</v>
      </c>
      <c r="B390" s="43" t="s">
        <v>604</v>
      </c>
      <c r="C390" s="33" t="s">
        <v>605</v>
      </c>
      <c r="D390" s="82" t="s">
        <v>996</v>
      </c>
      <c r="E390" s="33" t="s">
        <v>995</v>
      </c>
      <c r="F390" s="26">
        <v>42664</v>
      </c>
      <c r="G390" s="53">
        <v>42744</v>
      </c>
      <c r="H390" s="43" t="s">
        <v>307</v>
      </c>
      <c r="I390" s="53" t="s">
        <v>319</v>
      </c>
    </row>
    <row r="391" spans="1:9" s="29" customFormat="1" ht="255" customHeight="1">
      <c r="A391" s="59" t="s">
        <v>71</v>
      </c>
      <c r="B391" s="43" t="s">
        <v>257</v>
      </c>
      <c r="C391" s="33" t="s">
        <v>622</v>
      </c>
      <c r="D391" s="82" t="s">
        <v>1093</v>
      </c>
      <c r="E391" s="33" t="s">
        <v>816</v>
      </c>
      <c r="F391" s="26">
        <v>42216</v>
      </c>
      <c r="G391" s="53"/>
      <c r="H391" s="43" t="s">
        <v>307</v>
      </c>
      <c r="I391" s="53" t="s">
        <v>319</v>
      </c>
    </row>
    <row r="392" spans="1:9" s="29" customFormat="1" ht="75" customHeight="1">
      <c r="A392" s="59" t="s">
        <v>71</v>
      </c>
      <c r="B392" s="43" t="s">
        <v>257</v>
      </c>
      <c r="C392" s="33" t="s">
        <v>622</v>
      </c>
      <c r="D392" s="82" t="s">
        <v>1094</v>
      </c>
      <c r="E392" s="33" t="s">
        <v>877</v>
      </c>
      <c r="F392" s="26">
        <v>43100</v>
      </c>
      <c r="G392" s="53">
        <v>43190</v>
      </c>
      <c r="H392" s="43" t="s">
        <v>307</v>
      </c>
      <c r="I392" s="53" t="s">
        <v>319</v>
      </c>
    </row>
    <row r="393" spans="1:9" s="21" customFormat="1" ht="75">
      <c r="A393" s="59" t="s">
        <v>71</v>
      </c>
      <c r="B393" s="43" t="s">
        <v>257</v>
      </c>
      <c r="C393" s="33" t="s">
        <v>395</v>
      </c>
      <c r="D393" s="82" t="s">
        <v>1095</v>
      </c>
      <c r="E393" s="33" t="s">
        <v>1001</v>
      </c>
      <c r="F393" s="53">
        <v>42683</v>
      </c>
      <c r="G393" s="53">
        <v>42775</v>
      </c>
      <c r="H393" s="43" t="s">
        <v>307</v>
      </c>
      <c r="I393" s="53" t="s">
        <v>319</v>
      </c>
    </row>
    <row r="394" spans="1:9" s="22" customFormat="1" ht="150" customHeight="1">
      <c r="A394" s="59" t="s">
        <v>71</v>
      </c>
      <c r="B394" s="43" t="s">
        <v>257</v>
      </c>
      <c r="C394" s="33" t="s">
        <v>622</v>
      </c>
      <c r="D394" s="82" t="s">
        <v>1096</v>
      </c>
      <c r="E394" s="33" t="s">
        <v>612</v>
      </c>
      <c r="F394" s="26">
        <v>42653</v>
      </c>
      <c r="G394" s="53">
        <v>42744</v>
      </c>
      <c r="H394" s="43" t="s">
        <v>307</v>
      </c>
      <c r="I394" s="33" t="s">
        <v>319</v>
      </c>
    </row>
    <row r="395" spans="1:9" s="22" customFormat="1" ht="330" customHeight="1">
      <c r="A395" s="108" t="s">
        <v>71</v>
      </c>
      <c r="B395" s="109" t="s">
        <v>257</v>
      </c>
      <c r="C395" s="99" t="s">
        <v>622</v>
      </c>
      <c r="D395" s="110" t="s">
        <v>1097</v>
      </c>
      <c r="E395" s="47" t="s">
        <v>613</v>
      </c>
      <c r="F395" s="111">
        <v>42664</v>
      </c>
      <c r="G395" s="112">
        <v>42744</v>
      </c>
      <c r="H395" s="43" t="s">
        <v>307</v>
      </c>
      <c r="I395" s="33" t="s">
        <v>319</v>
      </c>
    </row>
    <row r="396" spans="1:9" s="22" customFormat="1" ht="150">
      <c r="A396" s="59" t="s">
        <v>71</v>
      </c>
      <c r="B396" s="43" t="s">
        <v>257</v>
      </c>
      <c r="C396" s="33" t="s">
        <v>622</v>
      </c>
      <c r="D396" s="82" t="s">
        <v>1098</v>
      </c>
      <c r="E396" s="33" t="s">
        <v>616</v>
      </c>
      <c r="F396" s="26">
        <v>42653</v>
      </c>
      <c r="G396" s="53">
        <v>42744</v>
      </c>
      <c r="H396" s="43" t="s">
        <v>307</v>
      </c>
      <c r="I396" s="33" t="s">
        <v>319</v>
      </c>
    </row>
    <row r="397" spans="1:9" s="35" customFormat="1" ht="135" customHeight="1">
      <c r="A397" s="40" t="s">
        <v>71</v>
      </c>
      <c r="B397" s="18" t="s">
        <v>170</v>
      </c>
      <c r="C397" s="19" t="s">
        <v>569</v>
      </c>
      <c r="D397" s="3" t="s">
        <v>584</v>
      </c>
      <c r="E397" s="19" t="s">
        <v>583</v>
      </c>
      <c r="F397" s="24">
        <v>42848</v>
      </c>
      <c r="G397" s="31"/>
      <c r="H397" s="54" t="s">
        <v>311</v>
      </c>
      <c r="I397" s="33" t="s">
        <v>322</v>
      </c>
    </row>
    <row r="398" spans="1:9" s="35" customFormat="1" ht="135" customHeight="1">
      <c r="A398" s="40" t="s">
        <v>71</v>
      </c>
      <c r="B398" s="18" t="s">
        <v>170</v>
      </c>
      <c r="C398" s="19" t="s">
        <v>569</v>
      </c>
      <c r="D398" s="3" t="s">
        <v>584</v>
      </c>
      <c r="E398" s="19" t="s">
        <v>496</v>
      </c>
      <c r="F398" s="24">
        <v>42848</v>
      </c>
      <c r="G398" s="31"/>
      <c r="H398" s="54" t="s">
        <v>311</v>
      </c>
      <c r="I398" s="33" t="s">
        <v>322</v>
      </c>
    </row>
    <row r="399" spans="1:9" ht="39" customHeight="1">
      <c r="A399" s="5" t="s">
        <v>268</v>
      </c>
      <c r="B399" s="4"/>
      <c r="C399" s="4"/>
      <c r="D399" s="4"/>
      <c r="E399" s="4"/>
      <c r="F399" s="11"/>
      <c r="G399" s="11"/>
      <c r="H399" s="4"/>
      <c r="I399" s="4"/>
    </row>
    <row r="400" spans="1:9" s="22" customFormat="1" ht="293.25" customHeight="1">
      <c r="A400" s="19" t="s">
        <v>138</v>
      </c>
      <c r="B400" s="19" t="s">
        <v>260</v>
      </c>
      <c r="C400" s="19" t="s">
        <v>43</v>
      </c>
      <c r="D400" s="43" t="s">
        <v>969</v>
      </c>
      <c r="E400" s="43" t="s">
        <v>447</v>
      </c>
      <c r="F400" s="24">
        <v>42185</v>
      </c>
      <c r="G400" s="24">
        <v>42849</v>
      </c>
      <c r="H400" s="18" t="s">
        <v>306</v>
      </c>
      <c r="I400" s="33" t="s">
        <v>320</v>
      </c>
    </row>
    <row r="401" spans="1:9" s="22" customFormat="1" ht="195" customHeight="1">
      <c r="A401" s="19" t="s">
        <v>138</v>
      </c>
      <c r="B401" s="19" t="s">
        <v>260</v>
      </c>
      <c r="C401" s="19" t="s">
        <v>43</v>
      </c>
      <c r="D401" s="43" t="s">
        <v>969</v>
      </c>
      <c r="E401" s="43" t="s">
        <v>448</v>
      </c>
      <c r="F401" s="24">
        <v>42185</v>
      </c>
      <c r="G401" s="24">
        <v>42849</v>
      </c>
      <c r="H401" s="18" t="s">
        <v>306</v>
      </c>
      <c r="I401" s="33" t="s">
        <v>320</v>
      </c>
    </row>
    <row r="402" spans="1:9" s="22" customFormat="1" ht="132" customHeight="1">
      <c r="A402" s="19" t="s">
        <v>138</v>
      </c>
      <c r="B402" s="19" t="s">
        <v>260</v>
      </c>
      <c r="C402" s="19" t="s">
        <v>43</v>
      </c>
      <c r="D402" s="82" t="s">
        <v>970</v>
      </c>
      <c r="E402" s="43" t="s">
        <v>457</v>
      </c>
      <c r="F402" s="24">
        <v>42215</v>
      </c>
      <c r="G402" s="24">
        <v>42849</v>
      </c>
      <c r="H402" s="18" t="s">
        <v>306</v>
      </c>
      <c r="I402" s="33" t="s">
        <v>320</v>
      </c>
    </row>
    <row r="403" spans="1:9" s="22" customFormat="1" ht="140.25" customHeight="1">
      <c r="A403" s="19" t="s">
        <v>138</v>
      </c>
      <c r="B403" s="19" t="s">
        <v>260</v>
      </c>
      <c r="C403" s="19" t="s">
        <v>43</v>
      </c>
      <c r="D403" s="43" t="s">
        <v>971</v>
      </c>
      <c r="E403" s="43" t="s">
        <v>449</v>
      </c>
      <c r="F403" s="24">
        <v>42849</v>
      </c>
      <c r="G403" s="24">
        <v>42849</v>
      </c>
      <c r="H403" s="18" t="s">
        <v>306</v>
      </c>
      <c r="I403" s="33" t="s">
        <v>320</v>
      </c>
    </row>
    <row r="404" spans="1:9" s="22" customFormat="1" ht="120" customHeight="1">
      <c r="A404" s="19" t="s">
        <v>138</v>
      </c>
      <c r="B404" s="19" t="s">
        <v>260</v>
      </c>
      <c r="C404" s="19" t="s">
        <v>43</v>
      </c>
      <c r="D404" s="43" t="s">
        <v>972</v>
      </c>
      <c r="E404" s="43" t="s">
        <v>450</v>
      </c>
      <c r="F404" s="24">
        <v>42275</v>
      </c>
      <c r="G404" s="24">
        <v>42279</v>
      </c>
      <c r="H404" s="18" t="s">
        <v>306</v>
      </c>
      <c r="I404" s="33" t="s">
        <v>320</v>
      </c>
    </row>
    <row r="405" spans="1:9" s="22" customFormat="1" ht="135" customHeight="1">
      <c r="A405" s="19" t="s">
        <v>138</v>
      </c>
      <c r="B405" s="19" t="s">
        <v>260</v>
      </c>
      <c r="C405" s="19" t="s">
        <v>43</v>
      </c>
      <c r="D405" s="43" t="s">
        <v>972</v>
      </c>
      <c r="E405" s="43" t="s">
        <v>451</v>
      </c>
      <c r="F405" s="24">
        <v>42849</v>
      </c>
      <c r="G405" s="24">
        <v>42849</v>
      </c>
      <c r="H405" s="18" t="s">
        <v>306</v>
      </c>
      <c r="I405" s="33" t="s">
        <v>320</v>
      </c>
    </row>
    <row r="406" spans="1:9" s="22" customFormat="1" ht="156" customHeight="1">
      <c r="A406" s="19" t="s">
        <v>138</v>
      </c>
      <c r="B406" s="19" t="s">
        <v>260</v>
      </c>
      <c r="C406" s="19" t="s">
        <v>43</v>
      </c>
      <c r="D406" s="43" t="s">
        <v>973</v>
      </c>
      <c r="E406" s="43" t="s">
        <v>452</v>
      </c>
      <c r="F406" s="24">
        <v>42215</v>
      </c>
      <c r="G406" s="24">
        <v>42849</v>
      </c>
      <c r="H406" s="18" t="s">
        <v>306</v>
      </c>
      <c r="I406" s="33" t="s">
        <v>320</v>
      </c>
    </row>
    <row r="407" spans="1:9" s="22" customFormat="1" ht="123.75" customHeight="1">
      <c r="A407" s="19" t="s">
        <v>138</v>
      </c>
      <c r="B407" s="19" t="s">
        <v>260</v>
      </c>
      <c r="C407" s="19" t="s">
        <v>43</v>
      </c>
      <c r="D407" s="43" t="s">
        <v>931</v>
      </c>
      <c r="E407" s="43" t="s">
        <v>453</v>
      </c>
      <c r="F407" s="24">
        <v>42849</v>
      </c>
      <c r="G407" s="24">
        <v>42849</v>
      </c>
      <c r="H407" s="18" t="s">
        <v>306</v>
      </c>
      <c r="I407" s="33" t="s">
        <v>320</v>
      </c>
    </row>
    <row r="408" spans="1:9" s="22" customFormat="1" ht="156" customHeight="1">
      <c r="A408" s="19" t="s">
        <v>138</v>
      </c>
      <c r="B408" s="19" t="s">
        <v>260</v>
      </c>
      <c r="C408" s="19" t="s">
        <v>43</v>
      </c>
      <c r="D408" s="43" t="s">
        <v>974</v>
      </c>
      <c r="E408" s="43" t="s">
        <v>454</v>
      </c>
      <c r="F408" s="24">
        <v>42849</v>
      </c>
      <c r="G408" s="24">
        <v>42849</v>
      </c>
      <c r="H408" s="18" t="s">
        <v>306</v>
      </c>
      <c r="I408" s="33" t="s">
        <v>320</v>
      </c>
    </row>
    <row r="409" spans="1:9" s="22" customFormat="1" ht="90" customHeight="1">
      <c r="A409" s="19" t="s">
        <v>138</v>
      </c>
      <c r="B409" s="19" t="s">
        <v>260</v>
      </c>
      <c r="C409" s="19" t="s">
        <v>43</v>
      </c>
      <c r="D409" s="43" t="s">
        <v>932</v>
      </c>
      <c r="E409" s="43" t="s">
        <v>455</v>
      </c>
      <c r="F409" s="24">
        <v>42849</v>
      </c>
      <c r="G409" s="24">
        <v>42849</v>
      </c>
      <c r="H409" s="18" t="s">
        <v>306</v>
      </c>
      <c r="I409" s="33" t="s">
        <v>320</v>
      </c>
    </row>
    <row r="410" spans="1:9" s="22" customFormat="1" ht="121.5" customHeight="1">
      <c r="A410" s="19" t="s">
        <v>138</v>
      </c>
      <c r="B410" s="19" t="s">
        <v>260</v>
      </c>
      <c r="C410" s="19" t="s">
        <v>43</v>
      </c>
      <c r="D410" s="43" t="s">
        <v>932</v>
      </c>
      <c r="E410" s="43" t="s">
        <v>481</v>
      </c>
      <c r="F410" s="24">
        <v>42849</v>
      </c>
      <c r="G410" s="24">
        <v>42849</v>
      </c>
      <c r="H410" s="18" t="s">
        <v>306</v>
      </c>
      <c r="I410" s="33" t="s">
        <v>320</v>
      </c>
    </row>
    <row r="411" spans="1:9" s="22" customFormat="1" ht="75" customHeight="1">
      <c r="A411" s="19" t="s">
        <v>138</v>
      </c>
      <c r="B411" s="19" t="s">
        <v>260</v>
      </c>
      <c r="C411" s="19" t="s">
        <v>43</v>
      </c>
      <c r="D411" s="19" t="s">
        <v>819</v>
      </c>
      <c r="E411" s="79" t="s">
        <v>456</v>
      </c>
      <c r="F411" s="12">
        <v>42683</v>
      </c>
      <c r="G411" s="12">
        <v>42775</v>
      </c>
      <c r="H411" s="18" t="s">
        <v>306</v>
      </c>
      <c r="I411" s="33" t="s">
        <v>43</v>
      </c>
    </row>
    <row r="412" spans="1:9" s="21" customFormat="1" ht="330" customHeight="1">
      <c r="A412" s="19" t="s">
        <v>138</v>
      </c>
      <c r="B412" s="19" t="s">
        <v>259</v>
      </c>
      <c r="C412" s="19" t="s">
        <v>196</v>
      </c>
      <c r="D412" s="14" t="s">
        <v>698</v>
      </c>
      <c r="E412" s="19" t="s">
        <v>690</v>
      </c>
      <c r="F412" s="12">
        <v>43100</v>
      </c>
      <c r="G412" s="12"/>
      <c r="H412" s="54" t="s">
        <v>308</v>
      </c>
      <c r="I412" s="12" t="s">
        <v>846</v>
      </c>
    </row>
    <row r="413" spans="1:9" s="21" customFormat="1" ht="149.25" customHeight="1">
      <c r="A413" s="19" t="s">
        <v>138</v>
      </c>
      <c r="B413" s="19" t="s">
        <v>259</v>
      </c>
      <c r="C413" s="19" t="s">
        <v>196</v>
      </c>
      <c r="D413" s="16" t="s">
        <v>702</v>
      </c>
      <c r="E413" s="19" t="s">
        <v>703</v>
      </c>
      <c r="F413" s="12" t="s">
        <v>346</v>
      </c>
      <c r="G413" s="12" t="s">
        <v>346</v>
      </c>
      <c r="H413" s="54" t="s">
        <v>308</v>
      </c>
      <c r="I413" s="12" t="s">
        <v>846</v>
      </c>
    </row>
    <row r="414" spans="1:9" s="21" customFormat="1" ht="120" customHeight="1">
      <c r="A414" s="19" t="s">
        <v>138</v>
      </c>
      <c r="B414" s="19" t="s">
        <v>259</v>
      </c>
      <c r="C414" s="19" t="s">
        <v>196</v>
      </c>
      <c r="D414" s="14" t="s">
        <v>699</v>
      </c>
      <c r="E414" s="19" t="s">
        <v>700</v>
      </c>
      <c r="F414" s="12">
        <v>42314</v>
      </c>
      <c r="G414" s="12">
        <v>42314</v>
      </c>
      <c r="H414" s="54" t="s">
        <v>308</v>
      </c>
      <c r="I414" s="12" t="s">
        <v>846</v>
      </c>
    </row>
    <row r="415" spans="1:9" s="21" customFormat="1" ht="120" customHeight="1">
      <c r="A415" s="19" t="s">
        <v>138</v>
      </c>
      <c r="B415" s="19" t="s">
        <v>259</v>
      </c>
      <c r="C415" s="19" t="s">
        <v>196</v>
      </c>
      <c r="D415" s="56" t="s">
        <v>701</v>
      </c>
      <c r="E415" s="33" t="s">
        <v>887</v>
      </c>
      <c r="F415" s="12">
        <v>42752</v>
      </c>
      <c r="G415" s="12">
        <v>42752</v>
      </c>
      <c r="H415" s="54" t="s">
        <v>308</v>
      </c>
      <c r="I415" s="12" t="s">
        <v>846</v>
      </c>
    </row>
    <row r="416" spans="1:9" s="21" customFormat="1" ht="60" customHeight="1">
      <c r="A416" s="19" t="s">
        <v>138</v>
      </c>
      <c r="B416" s="19" t="s">
        <v>259</v>
      </c>
      <c r="C416" s="19" t="s">
        <v>196</v>
      </c>
      <c r="D416" s="33" t="s">
        <v>933</v>
      </c>
      <c r="E416" s="33" t="s">
        <v>688</v>
      </c>
      <c r="F416" s="53">
        <v>42683</v>
      </c>
      <c r="G416" s="53">
        <v>42775</v>
      </c>
      <c r="H416" s="54" t="s">
        <v>308</v>
      </c>
      <c r="I416" s="12" t="s">
        <v>846</v>
      </c>
    </row>
    <row r="417" spans="1:9" s="21" customFormat="1" ht="180" customHeight="1">
      <c r="A417" s="19" t="s">
        <v>138</v>
      </c>
      <c r="B417" s="19" t="s">
        <v>261</v>
      </c>
      <c r="C417" s="19" t="s">
        <v>202</v>
      </c>
      <c r="D417" s="33" t="s">
        <v>871</v>
      </c>
      <c r="E417" s="33" t="s">
        <v>885</v>
      </c>
      <c r="F417" s="53">
        <v>42683</v>
      </c>
      <c r="G417" s="53">
        <v>42775</v>
      </c>
      <c r="H417" s="54" t="s">
        <v>309</v>
      </c>
      <c r="I417" s="12" t="s">
        <v>872</v>
      </c>
    </row>
    <row r="418" spans="1:9" s="52" customFormat="1" ht="210" customHeight="1">
      <c r="A418" s="19" t="s">
        <v>138</v>
      </c>
      <c r="B418" s="19" t="s">
        <v>261</v>
      </c>
      <c r="C418" s="19" t="s">
        <v>202</v>
      </c>
      <c r="D418" s="33" t="s">
        <v>975</v>
      </c>
      <c r="E418" s="33" t="s">
        <v>886</v>
      </c>
      <c r="F418" s="53">
        <v>42683</v>
      </c>
      <c r="G418" s="53">
        <v>42775</v>
      </c>
      <c r="H418" s="54" t="s">
        <v>309</v>
      </c>
      <c r="I418" s="12" t="s">
        <v>872</v>
      </c>
    </row>
    <row r="419" spans="1:9" s="29" customFormat="1" ht="135" customHeight="1">
      <c r="A419" s="19" t="s">
        <v>138</v>
      </c>
      <c r="B419" s="19" t="s">
        <v>261</v>
      </c>
      <c r="C419" s="19" t="s">
        <v>202</v>
      </c>
      <c r="D419" s="14" t="s">
        <v>976</v>
      </c>
      <c r="E419" s="19" t="s">
        <v>476</v>
      </c>
      <c r="F419" s="24">
        <v>42613</v>
      </c>
      <c r="G419" s="12">
        <v>42775</v>
      </c>
      <c r="H419" s="54" t="s">
        <v>309</v>
      </c>
      <c r="I419" s="33" t="s">
        <v>847</v>
      </c>
    </row>
    <row r="420" spans="1:9" s="29" customFormat="1" ht="135" customHeight="1">
      <c r="A420" s="19" t="s">
        <v>138</v>
      </c>
      <c r="B420" s="19" t="s">
        <v>261</v>
      </c>
      <c r="C420" s="19" t="s">
        <v>202</v>
      </c>
      <c r="D420" s="14" t="s">
        <v>976</v>
      </c>
      <c r="E420" s="19" t="s">
        <v>477</v>
      </c>
      <c r="F420" s="24">
        <v>42429</v>
      </c>
      <c r="G420" s="12">
        <v>42460</v>
      </c>
      <c r="H420" s="54" t="s">
        <v>309</v>
      </c>
      <c r="I420" s="33" t="s">
        <v>847</v>
      </c>
    </row>
    <row r="421" spans="1:9" s="29" customFormat="1" ht="135" customHeight="1">
      <c r="A421" s="19" t="s">
        <v>138</v>
      </c>
      <c r="B421" s="19" t="s">
        <v>261</v>
      </c>
      <c r="C421" s="19" t="s">
        <v>202</v>
      </c>
      <c r="D421" s="14" t="s">
        <v>976</v>
      </c>
      <c r="E421" s="19" t="s">
        <v>478</v>
      </c>
      <c r="F421" s="24">
        <v>42460</v>
      </c>
      <c r="G421" s="92">
        <v>42569</v>
      </c>
      <c r="H421" s="54" t="s">
        <v>309</v>
      </c>
      <c r="I421" s="33" t="s">
        <v>847</v>
      </c>
    </row>
    <row r="422" spans="1:9" s="29" customFormat="1" ht="135" customHeight="1">
      <c r="A422" s="19" t="s">
        <v>138</v>
      </c>
      <c r="B422" s="19" t="s">
        <v>261</v>
      </c>
      <c r="C422" s="19" t="s">
        <v>202</v>
      </c>
      <c r="D422" s="14" t="s">
        <v>976</v>
      </c>
      <c r="E422" s="19" t="s">
        <v>479</v>
      </c>
      <c r="F422" s="92">
        <v>42569</v>
      </c>
      <c r="G422" s="12">
        <v>42683</v>
      </c>
      <c r="H422" s="54" t="s">
        <v>309</v>
      </c>
      <c r="I422" s="33" t="s">
        <v>847</v>
      </c>
    </row>
    <row r="423" spans="1:9" s="29" customFormat="1" ht="135" customHeight="1">
      <c r="A423" s="19" t="s">
        <v>138</v>
      </c>
      <c r="B423" s="19" t="s">
        <v>261</v>
      </c>
      <c r="C423" s="19" t="s">
        <v>202</v>
      </c>
      <c r="D423" s="14" t="s">
        <v>976</v>
      </c>
      <c r="E423" s="19" t="s">
        <v>480</v>
      </c>
      <c r="F423" s="12">
        <v>42683</v>
      </c>
      <c r="G423" s="12">
        <v>42775</v>
      </c>
      <c r="H423" s="54" t="s">
        <v>309</v>
      </c>
      <c r="I423" s="33" t="s">
        <v>847</v>
      </c>
    </row>
    <row r="424" spans="1:9" s="17" customFormat="1" ht="120" customHeight="1">
      <c r="A424" s="19" t="s">
        <v>138</v>
      </c>
      <c r="B424" s="19" t="s">
        <v>262</v>
      </c>
      <c r="C424" s="19" t="s">
        <v>198</v>
      </c>
      <c r="D424" s="30" t="s">
        <v>977</v>
      </c>
      <c r="E424" s="3" t="s">
        <v>430</v>
      </c>
      <c r="F424" s="23">
        <v>42185</v>
      </c>
      <c r="G424" s="23">
        <v>42308</v>
      </c>
      <c r="H424" s="54" t="s">
        <v>303</v>
      </c>
      <c r="I424" s="23" t="s">
        <v>848</v>
      </c>
    </row>
    <row r="425" spans="1:9" s="17" customFormat="1" ht="227.25" customHeight="1">
      <c r="A425" s="19" t="s">
        <v>138</v>
      </c>
      <c r="B425" s="19" t="s">
        <v>262</v>
      </c>
      <c r="C425" s="19" t="s">
        <v>198</v>
      </c>
      <c r="D425" s="36" t="s">
        <v>431</v>
      </c>
      <c r="E425" s="3" t="s">
        <v>432</v>
      </c>
      <c r="F425" s="23">
        <v>42789</v>
      </c>
      <c r="G425" s="23">
        <v>42789</v>
      </c>
      <c r="H425" s="54" t="s">
        <v>303</v>
      </c>
      <c r="I425" s="23" t="s">
        <v>848</v>
      </c>
    </row>
    <row r="426" spans="1:9" s="17" customFormat="1" ht="120" customHeight="1">
      <c r="A426" s="19" t="s">
        <v>138</v>
      </c>
      <c r="B426" s="19" t="s">
        <v>262</v>
      </c>
      <c r="C426" s="19" t="s">
        <v>198</v>
      </c>
      <c r="D426" s="19" t="s">
        <v>446</v>
      </c>
      <c r="E426" s="56" t="s">
        <v>817</v>
      </c>
      <c r="F426" s="24" t="s">
        <v>346</v>
      </c>
      <c r="G426" s="32"/>
      <c r="H426" s="54" t="s">
        <v>303</v>
      </c>
      <c r="I426" s="23" t="s">
        <v>848</v>
      </c>
    </row>
    <row r="427" spans="1:9" s="17" customFormat="1" ht="165" customHeight="1">
      <c r="A427" s="19" t="s">
        <v>138</v>
      </c>
      <c r="B427" s="19" t="s">
        <v>262</v>
      </c>
      <c r="C427" s="19" t="s">
        <v>198</v>
      </c>
      <c r="D427" s="19" t="s">
        <v>433</v>
      </c>
      <c r="E427" s="3" t="s">
        <v>818</v>
      </c>
      <c r="F427" s="24">
        <v>42704</v>
      </c>
      <c r="G427" s="32"/>
      <c r="H427" s="54" t="s">
        <v>303</v>
      </c>
      <c r="I427" s="23" t="s">
        <v>848</v>
      </c>
    </row>
    <row r="428" spans="1:9" s="17" customFormat="1" ht="195" customHeight="1">
      <c r="A428" s="19" t="s">
        <v>138</v>
      </c>
      <c r="B428" s="19" t="s">
        <v>262</v>
      </c>
      <c r="C428" s="19" t="s">
        <v>198</v>
      </c>
      <c r="D428" s="19" t="s">
        <v>434</v>
      </c>
      <c r="E428" s="3" t="s">
        <v>818</v>
      </c>
      <c r="F428" s="24">
        <v>42704</v>
      </c>
      <c r="G428" s="32"/>
      <c r="H428" s="54" t="s">
        <v>303</v>
      </c>
      <c r="I428" s="23" t="s">
        <v>848</v>
      </c>
    </row>
    <row r="429" spans="1:9" s="17" customFormat="1" ht="165" customHeight="1">
      <c r="A429" s="19" t="s">
        <v>138</v>
      </c>
      <c r="B429" s="19" t="s">
        <v>262</v>
      </c>
      <c r="C429" s="19" t="s">
        <v>198</v>
      </c>
      <c r="D429" s="19" t="s">
        <v>435</v>
      </c>
      <c r="E429" s="3" t="s">
        <v>818</v>
      </c>
      <c r="F429" s="24">
        <v>43069</v>
      </c>
      <c r="G429" s="32"/>
      <c r="H429" s="54" t="s">
        <v>303</v>
      </c>
      <c r="I429" s="23" t="s">
        <v>848</v>
      </c>
    </row>
    <row r="430" spans="1:9" s="17" customFormat="1" ht="225" customHeight="1">
      <c r="A430" s="19" t="s">
        <v>138</v>
      </c>
      <c r="B430" s="19" t="s">
        <v>262</v>
      </c>
      <c r="C430" s="19" t="s">
        <v>198</v>
      </c>
      <c r="D430" s="19" t="s">
        <v>436</v>
      </c>
      <c r="E430" s="3" t="s">
        <v>818</v>
      </c>
      <c r="F430" s="24">
        <v>43069</v>
      </c>
      <c r="G430" s="32"/>
      <c r="H430" s="54" t="s">
        <v>303</v>
      </c>
      <c r="I430" s="23" t="s">
        <v>848</v>
      </c>
    </row>
    <row r="431" spans="1:9" s="17" customFormat="1" ht="189.75" customHeight="1">
      <c r="A431" s="19" t="s">
        <v>138</v>
      </c>
      <c r="B431" s="19" t="s">
        <v>262</v>
      </c>
      <c r="C431" s="19" t="s">
        <v>198</v>
      </c>
      <c r="D431" s="19" t="s">
        <v>437</v>
      </c>
      <c r="E431" s="3" t="s">
        <v>818</v>
      </c>
      <c r="F431" s="23">
        <v>42781</v>
      </c>
      <c r="G431" s="32"/>
      <c r="H431" s="54" t="s">
        <v>303</v>
      </c>
      <c r="I431" s="23" t="s">
        <v>848</v>
      </c>
    </row>
    <row r="432" spans="1:9" s="17" customFormat="1" ht="180" customHeight="1">
      <c r="A432" s="19" t="s">
        <v>138</v>
      </c>
      <c r="B432" s="19" t="s">
        <v>262</v>
      </c>
      <c r="C432" s="19" t="s">
        <v>198</v>
      </c>
      <c r="D432" s="19" t="s">
        <v>438</v>
      </c>
      <c r="E432" s="3" t="s">
        <v>818</v>
      </c>
      <c r="F432" s="23">
        <v>42781</v>
      </c>
      <c r="G432" s="32"/>
      <c r="H432" s="54" t="s">
        <v>303</v>
      </c>
      <c r="I432" s="23" t="s">
        <v>848</v>
      </c>
    </row>
    <row r="433" spans="1:10" s="17" customFormat="1" ht="150" customHeight="1">
      <c r="A433" s="19" t="s">
        <v>138</v>
      </c>
      <c r="B433" s="19" t="s">
        <v>262</v>
      </c>
      <c r="C433" s="19" t="s">
        <v>198</v>
      </c>
      <c r="D433" s="19" t="s">
        <v>439</v>
      </c>
      <c r="E433" s="3" t="s">
        <v>818</v>
      </c>
      <c r="F433" s="23">
        <v>42734</v>
      </c>
      <c r="G433" s="32"/>
      <c r="H433" s="54" t="s">
        <v>303</v>
      </c>
      <c r="I433" s="23" t="s">
        <v>848</v>
      </c>
    </row>
    <row r="434" spans="1:10" s="17" customFormat="1" ht="210" customHeight="1">
      <c r="A434" s="19" t="s">
        <v>138</v>
      </c>
      <c r="B434" s="19" t="s">
        <v>262</v>
      </c>
      <c r="C434" s="19" t="s">
        <v>198</v>
      </c>
      <c r="D434" s="19" t="s">
        <v>440</v>
      </c>
      <c r="E434" s="3" t="s">
        <v>818</v>
      </c>
      <c r="F434" s="23">
        <v>42734</v>
      </c>
      <c r="G434" s="32"/>
      <c r="H434" s="54" t="s">
        <v>303</v>
      </c>
      <c r="I434" s="23" t="s">
        <v>848</v>
      </c>
    </row>
    <row r="435" spans="1:10" s="17" customFormat="1" ht="180" customHeight="1">
      <c r="A435" s="19" t="s">
        <v>138</v>
      </c>
      <c r="B435" s="19" t="s">
        <v>262</v>
      </c>
      <c r="C435" s="19" t="s">
        <v>198</v>
      </c>
      <c r="D435" s="19" t="s">
        <v>441</v>
      </c>
      <c r="E435" s="3" t="s">
        <v>818</v>
      </c>
      <c r="F435" s="23">
        <v>43099</v>
      </c>
      <c r="G435" s="32"/>
      <c r="H435" s="54" t="s">
        <v>303</v>
      </c>
      <c r="I435" s="23" t="s">
        <v>848</v>
      </c>
    </row>
    <row r="436" spans="1:10" s="17" customFormat="1" ht="120" customHeight="1">
      <c r="A436" s="19" t="s">
        <v>138</v>
      </c>
      <c r="B436" s="19" t="s">
        <v>262</v>
      </c>
      <c r="C436" s="19" t="s">
        <v>198</v>
      </c>
      <c r="D436" s="19" t="s">
        <v>442</v>
      </c>
      <c r="E436" s="3" t="s">
        <v>818</v>
      </c>
      <c r="F436" s="23">
        <v>42734</v>
      </c>
      <c r="G436" s="32"/>
      <c r="H436" s="54" t="s">
        <v>303</v>
      </c>
      <c r="I436" s="23" t="s">
        <v>848</v>
      </c>
    </row>
    <row r="437" spans="1:10" s="17" customFormat="1" ht="240" customHeight="1">
      <c r="A437" s="19" t="s">
        <v>138</v>
      </c>
      <c r="B437" s="19" t="s">
        <v>262</v>
      </c>
      <c r="C437" s="19" t="s">
        <v>198</v>
      </c>
      <c r="D437" s="19" t="s">
        <v>443</v>
      </c>
      <c r="E437" s="3" t="s">
        <v>818</v>
      </c>
      <c r="F437" s="23">
        <v>42734</v>
      </c>
      <c r="G437" s="32"/>
      <c r="H437" s="54" t="s">
        <v>303</v>
      </c>
      <c r="I437" s="23" t="s">
        <v>848</v>
      </c>
    </row>
    <row r="438" spans="1:10" s="17" customFormat="1" ht="120" customHeight="1">
      <c r="A438" s="19" t="s">
        <v>138</v>
      </c>
      <c r="B438" s="19" t="s">
        <v>262</v>
      </c>
      <c r="C438" s="19" t="s">
        <v>198</v>
      </c>
      <c r="D438" s="30" t="s">
        <v>444</v>
      </c>
      <c r="E438" s="3" t="s">
        <v>445</v>
      </c>
      <c r="F438" s="23" t="s">
        <v>346</v>
      </c>
      <c r="G438" s="32"/>
      <c r="H438" s="54" t="s">
        <v>303</v>
      </c>
      <c r="I438" s="23" t="s">
        <v>848</v>
      </c>
    </row>
    <row r="439" spans="1:10" s="21" customFormat="1" ht="180">
      <c r="A439" s="19" t="s">
        <v>138</v>
      </c>
      <c r="B439" s="19" t="s">
        <v>263</v>
      </c>
      <c r="C439" s="19" t="s">
        <v>199</v>
      </c>
      <c r="D439" s="14" t="s">
        <v>774</v>
      </c>
      <c r="E439" s="19" t="s">
        <v>934</v>
      </c>
      <c r="F439" s="12">
        <v>42735</v>
      </c>
      <c r="G439" s="23"/>
      <c r="H439" s="18" t="s">
        <v>290</v>
      </c>
      <c r="I439" s="33" t="s">
        <v>867</v>
      </c>
    </row>
    <row r="440" spans="1:10" s="21" customFormat="1" ht="165">
      <c r="A440" s="19" t="s">
        <v>138</v>
      </c>
      <c r="B440" s="19" t="s">
        <v>263</v>
      </c>
      <c r="C440" s="19" t="s">
        <v>199</v>
      </c>
      <c r="D440" s="84" t="s">
        <v>937</v>
      </c>
      <c r="E440" s="19" t="s">
        <v>935</v>
      </c>
      <c r="F440" s="12">
        <v>42674</v>
      </c>
      <c r="G440" s="23"/>
      <c r="H440" s="18" t="s">
        <v>290</v>
      </c>
      <c r="I440" s="33" t="s">
        <v>867</v>
      </c>
    </row>
    <row r="441" spans="1:10" s="21" customFormat="1" ht="165">
      <c r="A441" s="19" t="s">
        <v>138</v>
      </c>
      <c r="B441" s="19" t="s">
        <v>263</v>
      </c>
      <c r="C441" s="19" t="s">
        <v>199</v>
      </c>
      <c r="D441" s="16" t="s">
        <v>775</v>
      </c>
      <c r="E441" s="19" t="s">
        <v>936</v>
      </c>
      <c r="F441" s="12">
        <v>42683</v>
      </c>
      <c r="G441" s="12">
        <v>42775</v>
      </c>
      <c r="H441" s="18" t="s">
        <v>290</v>
      </c>
      <c r="I441" s="33" t="s">
        <v>867</v>
      </c>
    </row>
    <row r="442" spans="1:10" ht="39" customHeight="1">
      <c r="A442" s="6" t="s">
        <v>1</v>
      </c>
      <c r="B442" s="4"/>
      <c r="C442" s="4"/>
      <c r="D442" s="4"/>
      <c r="E442" s="4"/>
      <c r="F442" s="11"/>
      <c r="G442" s="11"/>
      <c r="H442" s="4"/>
      <c r="I442" s="11"/>
    </row>
    <row r="443" spans="1:10" s="21" customFormat="1" ht="75" customHeight="1">
      <c r="A443" s="27" t="s">
        <v>138</v>
      </c>
      <c r="B443" s="18" t="s">
        <v>592</v>
      </c>
      <c r="C443" s="19" t="s">
        <v>395</v>
      </c>
      <c r="D443" s="19" t="s">
        <v>820</v>
      </c>
      <c r="E443" s="3" t="s">
        <v>829</v>
      </c>
      <c r="F443" s="39" t="s">
        <v>346</v>
      </c>
      <c r="G443" s="34"/>
      <c r="H443" s="54" t="s">
        <v>290</v>
      </c>
      <c r="I443" s="33" t="s">
        <v>867</v>
      </c>
    </row>
    <row r="444" spans="1:10" s="21" customFormat="1" ht="105">
      <c r="A444" s="27" t="s">
        <v>138</v>
      </c>
      <c r="B444" s="18" t="s">
        <v>592</v>
      </c>
      <c r="C444" s="19" t="s">
        <v>395</v>
      </c>
      <c r="D444" s="19" t="s">
        <v>820</v>
      </c>
      <c r="E444" s="3" t="s">
        <v>830</v>
      </c>
      <c r="F444" s="39" t="s">
        <v>346</v>
      </c>
      <c r="G444" s="34"/>
      <c r="H444" s="54" t="s">
        <v>290</v>
      </c>
      <c r="I444" s="33" t="s">
        <v>867</v>
      </c>
    </row>
    <row r="445" spans="1:10" s="21" customFormat="1" ht="229.5" customHeight="1">
      <c r="A445" s="19" t="s">
        <v>138</v>
      </c>
      <c r="B445" s="18" t="s">
        <v>394</v>
      </c>
      <c r="C445" s="19" t="s">
        <v>395</v>
      </c>
      <c r="D445" s="3" t="s">
        <v>821</v>
      </c>
      <c r="E445" s="19" t="s">
        <v>822</v>
      </c>
      <c r="F445" s="12">
        <v>42277</v>
      </c>
      <c r="G445" s="12"/>
      <c r="H445" s="54" t="s">
        <v>305</v>
      </c>
      <c r="I445" s="33" t="s">
        <v>318</v>
      </c>
    </row>
    <row r="446" spans="1:10" s="22" customFormat="1" ht="75" customHeight="1">
      <c r="A446" s="27" t="s">
        <v>138</v>
      </c>
      <c r="B446" s="18" t="s">
        <v>592</v>
      </c>
      <c r="C446" s="19" t="s">
        <v>395</v>
      </c>
      <c r="D446" s="19" t="s">
        <v>713</v>
      </c>
      <c r="E446" s="3" t="s">
        <v>712</v>
      </c>
      <c r="F446" s="39">
        <v>42886</v>
      </c>
      <c r="G446" s="34"/>
      <c r="H446" s="54" t="s">
        <v>304</v>
      </c>
      <c r="I446" s="33" t="s">
        <v>317</v>
      </c>
      <c r="J446" s="37"/>
    </row>
    <row r="447" spans="1:10" s="22" customFormat="1" ht="195" customHeight="1">
      <c r="A447" s="27" t="s">
        <v>138</v>
      </c>
      <c r="B447" s="18" t="s">
        <v>592</v>
      </c>
      <c r="C447" s="18" t="s">
        <v>593</v>
      </c>
      <c r="D447" s="19" t="s">
        <v>713</v>
      </c>
      <c r="E447" s="14" t="s">
        <v>993</v>
      </c>
      <c r="F447" s="39">
        <v>42886</v>
      </c>
      <c r="G447" s="34"/>
      <c r="H447" s="12" t="s">
        <v>304</v>
      </c>
      <c r="I447" s="33" t="s">
        <v>317</v>
      </c>
      <c r="J447" s="38"/>
    </row>
    <row r="448" spans="1:10" s="17" customFormat="1" ht="116.25" customHeight="1">
      <c r="A448" s="19" t="s">
        <v>138</v>
      </c>
      <c r="B448" s="18" t="s">
        <v>592</v>
      </c>
      <c r="C448" s="20" t="s">
        <v>593</v>
      </c>
      <c r="D448" s="19" t="s">
        <v>713</v>
      </c>
      <c r="E448" s="3" t="s">
        <v>714</v>
      </c>
      <c r="F448" s="39">
        <v>42886</v>
      </c>
      <c r="G448" s="32"/>
      <c r="H448" s="54" t="s">
        <v>304</v>
      </c>
      <c r="I448" s="33" t="s">
        <v>317</v>
      </c>
    </row>
    <row r="449" spans="1:9" s="21" customFormat="1" ht="191.25" customHeight="1">
      <c r="A449" s="19" t="s">
        <v>138</v>
      </c>
      <c r="B449" s="18" t="s">
        <v>596</v>
      </c>
      <c r="C449" s="19" t="s">
        <v>597</v>
      </c>
      <c r="D449" s="16" t="s">
        <v>598</v>
      </c>
      <c r="E449" s="3" t="s">
        <v>543</v>
      </c>
      <c r="F449" s="24">
        <v>42653</v>
      </c>
      <c r="G449" s="23">
        <v>42744</v>
      </c>
      <c r="H449" s="54" t="s">
        <v>311</v>
      </c>
      <c r="I449" s="33" t="s">
        <v>322</v>
      </c>
    </row>
    <row r="450" spans="1:9" s="21" customFormat="1" ht="120" customHeight="1">
      <c r="A450" s="19" t="s">
        <v>138</v>
      </c>
      <c r="B450" s="18" t="s">
        <v>594</v>
      </c>
      <c r="C450" s="19" t="s">
        <v>51</v>
      </c>
      <c r="D450" s="3" t="s">
        <v>778</v>
      </c>
      <c r="E450" s="19" t="s">
        <v>777</v>
      </c>
      <c r="F450" s="12">
        <v>43100</v>
      </c>
      <c r="G450" s="12"/>
      <c r="H450" s="54" t="s">
        <v>295</v>
      </c>
      <c r="I450" s="33" t="s">
        <v>855</v>
      </c>
    </row>
    <row r="451" spans="1:9" s="22" customFormat="1" ht="75" customHeight="1">
      <c r="A451" s="19" t="s">
        <v>138</v>
      </c>
      <c r="B451" s="18" t="s">
        <v>594</v>
      </c>
      <c r="C451" s="19" t="s">
        <v>51</v>
      </c>
      <c r="D451" s="14" t="s">
        <v>994</v>
      </c>
      <c r="E451" s="19" t="s">
        <v>595</v>
      </c>
      <c r="F451" s="91" t="s">
        <v>998</v>
      </c>
      <c r="G451" s="12">
        <v>42735</v>
      </c>
      <c r="H451" s="54" t="s">
        <v>291</v>
      </c>
      <c r="I451" s="33" t="s">
        <v>857</v>
      </c>
    </row>
    <row r="452" spans="1:9" s="52" customFormat="1" ht="108" customHeight="1">
      <c r="A452" s="19" t="s">
        <v>138</v>
      </c>
      <c r="B452" s="18" t="s">
        <v>394</v>
      </c>
      <c r="C452" s="19" t="s">
        <v>395</v>
      </c>
      <c r="D452" s="85" t="s">
        <v>709</v>
      </c>
      <c r="E452" s="86" t="s">
        <v>704</v>
      </c>
      <c r="F452" s="87">
        <v>42308</v>
      </c>
      <c r="G452" s="58"/>
      <c r="H452" s="54" t="s">
        <v>308</v>
      </c>
      <c r="I452" s="12" t="s">
        <v>846</v>
      </c>
    </row>
    <row r="453" spans="1:9" s="52" customFormat="1" ht="108" customHeight="1">
      <c r="A453" s="19" t="s">
        <v>138</v>
      </c>
      <c r="B453" s="18" t="s">
        <v>394</v>
      </c>
      <c r="C453" s="19" t="s">
        <v>395</v>
      </c>
      <c r="D453" s="85" t="s">
        <v>709</v>
      </c>
      <c r="E453" s="86" t="s">
        <v>710</v>
      </c>
      <c r="F453" s="87">
        <v>42308</v>
      </c>
      <c r="G453" s="87">
        <v>42308</v>
      </c>
      <c r="H453" s="54" t="s">
        <v>308</v>
      </c>
      <c r="I453" s="12" t="s">
        <v>846</v>
      </c>
    </row>
    <row r="454" spans="1:9" s="52" customFormat="1" ht="108" customHeight="1">
      <c r="A454" s="19" t="s">
        <v>138</v>
      </c>
      <c r="B454" s="18" t="s">
        <v>394</v>
      </c>
      <c r="C454" s="19" t="s">
        <v>395</v>
      </c>
      <c r="D454" s="85" t="s">
        <v>709</v>
      </c>
      <c r="E454" s="86" t="s">
        <v>705</v>
      </c>
      <c r="F454" s="24">
        <v>42735</v>
      </c>
      <c r="G454" s="24">
        <v>42735</v>
      </c>
      <c r="H454" s="54" t="s">
        <v>308</v>
      </c>
      <c r="I454" s="12" t="s">
        <v>846</v>
      </c>
    </row>
    <row r="455" spans="1:9" s="52" customFormat="1" ht="108" customHeight="1">
      <c r="A455" s="19" t="s">
        <v>138</v>
      </c>
      <c r="B455" s="18" t="s">
        <v>394</v>
      </c>
      <c r="C455" s="19" t="s">
        <v>395</v>
      </c>
      <c r="D455" s="85" t="s">
        <v>709</v>
      </c>
      <c r="E455" s="86" t="s">
        <v>711</v>
      </c>
      <c r="F455" s="24">
        <v>42735</v>
      </c>
      <c r="G455" s="24">
        <v>42735</v>
      </c>
      <c r="H455" s="54" t="s">
        <v>308</v>
      </c>
      <c r="I455" s="12" t="s">
        <v>846</v>
      </c>
    </row>
    <row r="456" spans="1:9" s="52" customFormat="1" ht="108" customHeight="1">
      <c r="A456" s="19" t="s">
        <v>138</v>
      </c>
      <c r="B456" s="18" t="s">
        <v>394</v>
      </c>
      <c r="C456" s="19" t="s">
        <v>395</v>
      </c>
      <c r="D456" s="85" t="s">
        <v>709</v>
      </c>
      <c r="E456" s="86" t="s">
        <v>706</v>
      </c>
      <c r="F456" s="87">
        <v>42735</v>
      </c>
      <c r="G456" s="87">
        <v>42735</v>
      </c>
      <c r="H456" s="54" t="s">
        <v>308</v>
      </c>
      <c r="I456" s="12" t="s">
        <v>846</v>
      </c>
    </row>
    <row r="457" spans="1:9" s="52" customFormat="1" ht="108" customHeight="1">
      <c r="A457" s="19" t="s">
        <v>138</v>
      </c>
      <c r="B457" s="18" t="s">
        <v>394</v>
      </c>
      <c r="C457" s="19" t="s">
        <v>395</v>
      </c>
      <c r="D457" s="85" t="s">
        <v>709</v>
      </c>
      <c r="E457" s="86" t="s">
        <v>707</v>
      </c>
      <c r="F457" s="24">
        <v>42735</v>
      </c>
      <c r="G457" s="24">
        <v>42735</v>
      </c>
      <c r="H457" s="54" t="s">
        <v>308</v>
      </c>
      <c r="I457" s="12" t="s">
        <v>846</v>
      </c>
    </row>
    <row r="458" spans="1:9" s="52" customFormat="1" ht="108" customHeight="1">
      <c r="A458" s="19" t="s">
        <v>138</v>
      </c>
      <c r="B458" s="18" t="s">
        <v>394</v>
      </c>
      <c r="C458" s="19" t="s">
        <v>395</v>
      </c>
      <c r="D458" s="85" t="s">
        <v>709</v>
      </c>
      <c r="E458" s="86" t="s">
        <v>708</v>
      </c>
      <c r="F458" s="24">
        <v>42735</v>
      </c>
      <c r="G458" s="24">
        <v>42735</v>
      </c>
      <c r="H458" s="54" t="s">
        <v>308</v>
      </c>
      <c r="I458" s="12" t="s">
        <v>846</v>
      </c>
    </row>
    <row r="459" spans="1:9">
      <c r="A459" s="52"/>
      <c r="B459" s="52"/>
      <c r="C459" s="52"/>
      <c r="D459" s="52"/>
      <c r="E459" s="52"/>
      <c r="F459" s="64"/>
      <c r="G459" s="64"/>
      <c r="H459" s="52"/>
      <c r="I459" s="52"/>
    </row>
    <row r="460" spans="1:9" ht="45.75" customHeight="1" thickBot="1">
      <c r="A460" s="100" t="s">
        <v>892</v>
      </c>
      <c r="B460" s="101"/>
      <c r="C460" s="101"/>
      <c r="D460" s="101"/>
      <c r="E460" s="101"/>
      <c r="F460" s="101"/>
      <c r="G460" s="101"/>
      <c r="H460" s="101"/>
      <c r="I460" s="101"/>
    </row>
    <row r="461" spans="1:9" s="21" customFormat="1" ht="60">
      <c r="A461" s="67" t="s">
        <v>72</v>
      </c>
      <c r="B461" s="68" t="s">
        <v>893</v>
      </c>
      <c r="C461" s="69" t="s">
        <v>116</v>
      </c>
      <c r="D461" s="68" t="s">
        <v>894</v>
      </c>
      <c r="E461" s="68" t="s">
        <v>895</v>
      </c>
      <c r="F461" s="74">
        <v>42735</v>
      </c>
      <c r="G461" s="74">
        <v>42735</v>
      </c>
      <c r="H461" s="88" t="s">
        <v>302</v>
      </c>
      <c r="I461" s="70" t="s">
        <v>896</v>
      </c>
    </row>
    <row r="462" spans="1:9" s="21" customFormat="1" ht="240">
      <c r="A462" s="67" t="s">
        <v>72</v>
      </c>
      <c r="B462" s="68" t="s">
        <v>897</v>
      </c>
      <c r="C462" s="69" t="s">
        <v>123</v>
      </c>
      <c r="D462" s="71" t="s">
        <v>898</v>
      </c>
      <c r="E462" s="69" t="s">
        <v>899</v>
      </c>
      <c r="F462" s="74" t="s">
        <v>900</v>
      </c>
      <c r="G462" s="72"/>
      <c r="H462" s="88" t="s">
        <v>307</v>
      </c>
      <c r="I462" s="70" t="s">
        <v>43</v>
      </c>
    </row>
    <row r="463" spans="1:9" s="21" customFormat="1" ht="75">
      <c r="A463" s="73" t="s">
        <v>138</v>
      </c>
      <c r="B463" s="69" t="s">
        <v>901</v>
      </c>
      <c r="C463" s="69" t="s">
        <v>902</v>
      </c>
      <c r="D463" s="69" t="s">
        <v>903</v>
      </c>
      <c r="E463" s="69" t="s">
        <v>904</v>
      </c>
      <c r="F463" s="74">
        <v>42848</v>
      </c>
      <c r="G463" s="74">
        <v>42848</v>
      </c>
      <c r="H463" s="88" t="s">
        <v>307</v>
      </c>
      <c r="I463" s="70" t="s">
        <v>43</v>
      </c>
    </row>
    <row r="464" spans="1:9" s="21" customFormat="1" ht="195">
      <c r="A464" s="73" t="s">
        <v>138</v>
      </c>
      <c r="B464" s="69" t="s">
        <v>901</v>
      </c>
      <c r="C464" s="69" t="s">
        <v>902</v>
      </c>
      <c r="D464" s="69" t="s">
        <v>905</v>
      </c>
      <c r="E464" s="75" t="s">
        <v>906</v>
      </c>
      <c r="F464" s="93">
        <v>42886</v>
      </c>
      <c r="G464" s="76"/>
      <c r="H464" s="89" t="s">
        <v>311</v>
      </c>
      <c r="I464" s="68" t="s">
        <v>907</v>
      </c>
    </row>
    <row r="465" spans="1:9" s="21" customFormat="1" ht="150">
      <c r="A465" s="67" t="s">
        <v>72</v>
      </c>
      <c r="B465" s="68" t="s">
        <v>908</v>
      </c>
      <c r="C465" s="68" t="s">
        <v>116</v>
      </c>
      <c r="D465" s="94" t="s">
        <v>938</v>
      </c>
      <c r="E465" s="68" t="s">
        <v>909</v>
      </c>
      <c r="F465" s="95">
        <v>42735</v>
      </c>
      <c r="G465" s="68"/>
      <c r="H465" s="96" t="s">
        <v>910</v>
      </c>
      <c r="I465" s="97" t="s">
        <v>911</v>
      </c>
    </row>
    <row r="466" spans="1:9" s="21" customFormat="1" ht="135">
      <c r="A466" s="67" t="s">
        <v>72</v>
      </c>
      <c r="B466" s="68" t="s">
        <v>908</v>
      </c>
      <c r="C466" s="68" t="s">
        <v>116</v>
      </c>
      <c r="D466" s="94" t="s">
        <v>939</v>
      </c>
      <c r="E466" s="68" t="s">
        <v>912</v>
      </c>
      <c r="F466" s="98">
        <v>42735</v>
      </c>
      <c r="G466" s="68"/>
      <c r="H466" s="96" t="s">
        <v>910</v>
      </c>
      <c r="I466" s="97" t="s">
        <v>911</v>
      </c>
    </row>
    <row r="467" spans="1:9" s="21" customFormat="1">
      <c r="A467" s="52"/>
      <c r="B467" s="52"/>
      <c r="C467" s="52"/>
      <c r="D467" s="52"/>
      <c r="E467" s="52"/>
      <c r="F467" s="64"/>
      <c r="G467" s="64"/>
      <c r="H467" s="52"/>
      <c r="I467" s="52"/>
    </row>
    <row r="468" spans="1:9" s="21" customFormat="1">
      <c r="A468" s="52"/>
      <c r="B468" s="52"/>
      <c r="C468" s="52"/>
      <c r="D468" s="52"/>
      <c r="E468" s="52"/>
      <c r="F468" s="64"/>
      <c r="G468" s="64"/>
      <c r="H468" s="52"/>
      <c r="I468" s="52"/>
    </row>
    <row r="469" spans="1:9" s="21" customFormat="1">
      <c r="A469" s="52"/>
      <c r="B469" s="52"/>
      <c r="C469" s="52"/>
      <c r="D469" s="52"/>
      <c r="E469" s="52"/>
      <c r="F469" s="64"/>
      <c r="G469" s="64"/>
      <c r="H469" s="52"/>
      <c r="I469" s="52"/>
    </row>
    <row r="470" spans="1:9" s="21" customFormat="1">
      <c r="A470" s="52"/>
      <c r="B470" s="52"/>
      <c r="C470" s="52"/>
      <c r="D470" s="52"/>
      <c r="E470" s="52"/>
      <c r="F470" s="64"/>
      <c r="G470" s="64"/>
      <c r="H470" s="52"/>
      <c r="I470" s="52"/>
    </row>
    <row r="471" spans="1:9" s="21" customFormat="1">
      <c r="A471" s="52"/>
      <c r="B471" s="52"/>
      <c r="C471" s="52"/>
      <c r="D471" s="52"/>
      <c r="E471" s="52"/>
      <c r="F471" s="64"/>
      <c r="G471" s="64"/>
      <c r="H471" s="52"/>
      <c r="I471" s="52"/>
    </row>
    <row r="472" spans="1:9" s="21" customFormat="1">
      <c r="A472" s="52"/>
      <c r="B472" s="52"/>
      <c r="C472" s="52"/>
      <c r="D472" s="52"/>
      <c r="E472" s="52"/>
      <c r="F472" s="64"/>
      <c r="G472" s="64"/>
      <c r="H472" s="52"/>
      <c r="I472" s="52"/>
    </row>
    <row r="473" spans="1:9" s="21" customFormat="1">
      <c r="A473" s="52"/>
      <c r="B473" s="52"/>
      <c r="C473" s="52"/>
      <c r="D473" s="52"/>
      <c r="E473" s="52"/>
      <c r="F473" s="64"/>
      <c r="G473" s="64"/>
      <c r="H473" s="52"/>
      <c r="I473" s="52"/>
    </row>
    <row r="474" spans="1:9" s="21" customFormat="1">
      <c r="A474" s="52"/>
      <c r="B474" s="52"/>
      <c r="C474" s="52"/>
      <c r="D474" s="52"/>
      <c r="E474" s="52"/>
      <c r="F474" s="64"/>
      <c r="G474" s="64"/>
      <c r="H474" s="52"/>
      <c r="I474" s="52"/>
    </row>
    <row r="475" spans="1:9" s="21" customFormat="1">
      <c r="A475" s="52"/>
      <c r="B475" s="52"/>
      <c r="C475" s="52"/>
      <c r="D475" s="52"/>
      <c r="E475" s="52"/>
      <c r="F475" s="64"/>
      <c r="G475" s="64"/>
      <c r="H475" s="52"/>
      <c r="I475" s="52"/>
    </row>
    <row r="476" spans="1:9" s="21" customFormat="1">
      <c r="A476" s="52"/>
      <c r="B476" s="52"/>
      <c r="C476" s="52"/>
      <c r="D476" s="52"/>
      <c r="E476" s="52"/>
      <c r="F476" s="64"/>
      <c r="G476" s="64"/>
      <c r="H476" s="52"/>
      <c r="I476" s="52"/>
    </row>
    <row r="477" spans="1:9" s="21" customFormat="1">
      <c r="A477" s="52"/>
      <c r="B477" s="52"/>
      <c r="C477" s="52"/>
      <c r="D477" s="52"/>
      <c r="E477" s="52"/>
      <c r="F477" s="64"/>
      <c r="G477" s="64"/>
      <c r="H477" s="52"/>
      <c r="I477" s="52"/>
    </row>
    <row r="478" spans="1:9">
      <c r="A478" s="52"/>
      <c r="B478" s="52"/>
      <c r="C478" s="52"/>
      <c r="D478" s="52"/>
      <c r="E478" s="52"/>
      <c r="F478" s="64"/>
      <c r="G478" s="64"/>
      <c r="H478" s="52"/>
      <c r="I478" s="52"/>
    </row>
    <row r="479" spans="1:9">
      <c r="A479" s="52"/>
      <c r="B479" s="52"/>
      <c r="C479" s="52"/>
      <c r="D479" s="52"/>
      <c r="E479" s="52"/>
      <c r="F479" s="64"/>
      <c r="G479" s="64"/>
      <c r="H479" s="52"/>
      <c r="I479" s="52"/>
    </row>
    <row r="480" spans="1:9">
      <c r="A480" s="52"/>
      <c r="B480" s="52"/>
      <c r="C480" s="52"/>
      <c r="D480" s="52"/>
      <c r="E480" s="52"/>
      <c r="F480" s="64"/>
      <c r="G480" s="64"/>
      <c r="H480" s="52"/>
      <c r="I480" s="52"/>
    </row>
    <row r="481" spans="1:9">
      <c r="A481" s="52"/>
      <c r="B481" s="52"/>
      <c r="C481" s="52"/>
      <c r="D481" s="52"/>
      <c r="E481" s="52"/>
      <c r="F481" s="64"/>
      <c r="G481" s="64"/>
      <c r="H481" s="52"/>
      <c r="I481" s="52"/>
    </row>
    <row r="482" spans="1:9">
      <c r="A482" s="52"/>
      <c r="B482" s="52"/>
      <c r="C482" s="52"/>
      <c r="D482" s="52"/>
      <c r="E482" s="52"/>
      <c r="F482" s="64"/>
      <c r="G482" s="64"/>
      <c r="H482" s="52"/>
      <c r="I482" s="52"/>
    </row>
    <row r="483" spans="1:9">
      <c r="A483" s="52"/>
      <c r="B483" s="52"/>
      <c r="C483" s="52"/>
      <c r="D483" s="52"/>
      <c r="E483" s="52"/>
      <c r="F483" s="64"/>
      <c r="G483" s="64"/>
      <c r="H483" s="52"/>
      <c r="I483" s="52"/>
    </row>
    <row r="484" spans="1:9">
      <c r="A484" s="52"/>
      <c r="B484" s="52"/>
      <c r="C484" s="52"/>
      <c r="D484" s="52"/>
      <c r="E484" s="52"/>
      <c r="F484" s="64"/>
      <c r="G484" s="64"/>
      <c r="H484" s="52"/>
      <c r="I484" s="52"/>
    </row>
    <row r="485" spans="1:9">
      <c r="A485" s="52"/>
      <c r="B485" s="52"/>
      <c r="C485" s="52"/>
      <c r="D485" s="52"/>
      <c r="E485" s="52"/>
      <c r="F485" s="64"/>
      <c r="G485" s="64"/>
      <c r="H485" s="52"/>
      <c r="I485" s="52"/>
    </row>
    <row r="486" spans="1:9">
      <c r="A486" s="52"/>
      <c r="B486" s="52"/>
      <c r="C486" s="52"/>
      <c r="D486" s="52"/>
      <c r="E486" s="52"/>
      <c r="F486" s="64"/>
      <c r="G486" s="64"/>
      <c r="H486" s="52"/>
      <c r="I486" s="52"/>
    </row>
    <row r="487" spans="1:9">
      <c r="A487" s="52"/>
      <c r="B487" s="52"/>
      <c r="C487" s="52"/>
      <c r="D487" s="52"/>
      <c r="E487" s="52"/>
      <c r="F487" s="64"/>
      <c r="G487" s="64"/>
      <c r="H487" s="52"/>
      <c r="I487" s="52"/>
    </row>
    <row r="488" spans="1:9">
      <c r="A488" s="52"/>
      <c r="B488" s="52"/>
      <c r="C488" s="52"/>
      <c r="D488" s="52"/>
      <c r="E488" s="52"/>
      <c r="F488" s="64"/>
      <c r="G488" s="64"/>
      <c r="H488" s="52"/>
      <c r="I488" s="52"/>
    </row>
    <row r="489" spans="1:9">
      <c r="A489" s="52"/>
      <c r="B489" s="52"/>
      <c r="C489" s="52"/>
      <c r="D489" s="52"/>
      <c r="E489" s="52"/>
      <c r="F489" s="64"/>
      <c r="G489" s="64"/>
      <c r="H489" s="52"/>
      <c r="I489" s="52"/>
    </row>
    <row r="490" spans="1:9">
      <c r="A490" s="52"/>
      <c r="B490" s="52"/>
      <c r="C490" s="52"/>
      <c r="D490" s="65"/>
      <c r="E490" s="52"/>
      <c r="F490" s="64"/>
      <c r="G490" s="64"/>
      <c r="H490" s="52"/>
      <c r="I490" s="52"/>
    </row>
    <row r="491" spans="1:9">
      <c r="A491" s="52"/>
      <c r="B491" s="52"/>
      <c r="C491" s="52"/>
      <c r="D491" s="65"/>
      <c r="E491" s="52"/>
      <c r="F491" s="64"/>
      <c r="G491" s="64"/>
      <c r="H491" s="52"/>
      <c r="I491" s="52"/>
    </row>
    <row r="492" spans="1:9">
      <c r="A492" s="52"/>
      <c r="B492" s="52"/>
      <c r="C492" s="52"/>
      <c r="D492" s="65"/>
      <c r="E492" s="52"/>
      <c r="F492" s="64"/>
      <c r="G492" s="64"/>
      <c r="H492" s="52"/>
      <c r="I492" s="52"/>
    </row>
    <row r="493" spans="1:9">
      <c r="A493" s="52"/>
      <c r="B493" s="52"/>
      <c r="C493" s="52"/>
      <c r="D493" s="65"/>
      <c r="E493" s="52"/>
      <c r="F493" s="64"/>
      <c r="G493" s="64"/>
      <c r="H493" s="52"/>
      <c r="I493" s="52"/>
    </row>
    <row r="494" spans="1:9">
      <c r="A494" s="52"/>
      <c r="B494" s="52"/>
      <c r="C494" s="52"/>
      <c r="D494" s="65"/>
      <c r="E494" s="52"/>
      <c r="F494" s="64"/>
      <c r="G494" s="64"/>
      <c r="H494" s="52"/>
      <c r="I494" s="52"/>
    </row>
    <row r="495" spans="1:9">
      <c r="A495" s="52"/>
      <c r="B495" s="52"/>
      <c r="C495" s="52"/>
      <c r="D495" s="65"/>
      <c r="E495" s="52"/>
      <c r="F495" s="64"/>
      <c r="G495" s="64"/>
      <c r="H495" s="52"/>
      <c r="I495" s="52"/>
    </row>
    <row r="496" spans="1:9">
      <c r="A496" s="52"/>
      <c r="B496" s="52"/>
      <c r="C496" s="52"/>
      <c r="D496" s="65"/>
      <c r="E496" s="52"/>
      <c r="F496" s="64"/>
      <c r="G496" s="64"/>
      <c r="H496" s="52"/>
      <c r="I496" s="52"/>
    </row>
    <row r="497" spans="1:9">
      <c r="A497" s="52"/>
      <c r="B497" s="52"/>
      <c r="C497" s="52"/>
      <c r="D497" s="65"/>
      <c r="E497" s="52"/>
      <c r="F497" s="64"/>
      <c r="G497" s="64"/>
      <c r="H497" s="52"/>
      <c r="I497" s="52"/>
    </row>
    <row r="498" spans="1:9">
      <c r="A498" s="52"/>
      <c r="B498" s="52"/>
      <c r="C498" s="52"/>
      <c r="D498" s="65"/>
      <c r="E498" s="52"/>
      <c r="F498" s="64"/>
      <c r="G498" s="64"/>
      <c r="H498" s="52"/>
      <c r="I498" s="52"/>
    </row>
    <row r="499" spans="1:9">
      <c r="A499" s="52"/>
      <c r="B499" s="52"/>
      <c r="C499" s="52"/>
      <c r="D499" s="65"/>
      <c r="E499" s="52"/>
      <c r="F499" s="64"/>
      <c r="G499" s="64"/>
      <c r="H499" s="52"/>
      <c r="I499" s="52"/>
    </row>
    <row r="500" spans="1:9">
      <c r="A500" s="52"/>
      <c r="B500" s="52"/>
      <c r="C500" s="52"/>
      <c r="D500" s="65"/>
      <c r="E500" s="52"/>
      <c r="F500" s="64"/>
      <c r="G500" s="64"/>
      <c r="H500" s="52"/>
      <c r="I500" s="52"/>
    </row>
    <row r="501" spans="1:9">
      <c r="A501" s="52"/>
      <c r="B501" s="52"/>
      <c r="C501" s="52"/>
      <c r="D501" s="65"/>
      <c r="E501" s="52"/>
      <c r="F501" s="64"/>
      <c r="G501" s="64"/>
      <c r="H501" s="52"/>
      <c r="I501" s="52"/>
    </row>
    <row r="502" spans="1:9">
      <c r="A502" s="52"/>
      <c r="B502" s="52"/>
      <c r="C502" s="52"/>
      <c r="D502" s="65"/>
      <c r="E502" s="52"/>
      <c r="F502" s="64"/>
      <c r="G502" s="64"/>
      <c r="H502" s="52"/>
      <c r="I502" s="52"/>
    </row>
    <row r="503" spans="1:9">
      <c r="A503" s="52"/>
      <c r="B503" s="52"/>
      <c r="C503" s="52"/>
      <c r="D503" s="65"/>
      <c r="E503" s="52"/>
      <c r="F503" s="64"/>
      <c r="G503" s="64"/>
      <c r="H503" s="52"/>
      <c r="I503" s="52"/>
    </row>
    <row r="504" spans="1:9">
      <c r="A504" s="52"/>
      <c r="B504" s="52"/>
      <c r="C504" s="52"/>
      <c r="D504" s="52"/>
      <c r="E504" s="52"/>
      <c r="F504" s="64"/>
      <c r="G504" s="64"/>
      <c r="H504" s="52"/>
      <c r="I504" s="52"/>
    </row>
    <row r="505" spans="1:9">
      <c r="A505" s="52"/>
      <c r="B505" s="52"/>
      <c r="C505" s="52"/>
      <c r="D505" s="52"/>
      <c r="E505" s="52"/>
      <c r="F505" s="64"/>
      <c r="G505" s="64"/>
      <c r="H505" s="52"/>
      <c r="I505" s="52"/>
    </row>
    <row r="506" spans="1:9">
      <c r="A506" s="52"/>
      <c r="B506" s="52"/>
      <c r="C506" s="52"/>
      <c r="D506" s="52"/>
      <c r="E506" s="52"/>
      <c r="F506" s="64"/>
      <c r="G506" s="64"/>
      <c r="H506" s="52"/>
      <c r="I506" s="52"/>
    </row>
    <row r="507" spans="1:9">
      <c r="A507" s="52"/>
      <c r="B507" s="52"/>
      <c r="C507" s="52"/>
      <c r="D507" s="52"/>
      <c r="E507" s="52"/>
      <c r="F507" s="64"/>
      <c r="G507" s="64"/>
      <c r="H507" s="52"/>
      <c r="I507" s="52"/>
    </row>
    <row r="508" spans="1:9">
      <c r="A508" s="52"/>
      <c r="B508" s="52"/>
      <c r="C508" s="52"/>
      <c r="D508" s="52"/>
      <c r="E508" s="52"/>
      <c r="F508" s="64"/>
      <c r="G508" s="64"/>
      <c r="H508" s="52"/>
      <c r="I508" s="52"/>
    </row>
    <row r="509" spans="1:9">
      <c r="A509" s="52"/>
      <c r="B509" s="52"/>
      <c r="C509" s="52"/>
      <c r="D509" s="52"/>
      <c r="E509" s="52"/>
      <c r="F509" s="64"/>
      <c r="G509" s="64"/>
      <c r="H509" s="52"/>
      <c r="I509" s="52"/>
    </row>
    <row r="510" spans="1:9">
      <c r="A510" s="52"/>
      <c r="B510" s="52"/>
      <c r="C510" s="52"/>
      <c r="D510" s="52"/>
      <c r="E510" s="52"/>
      <c r="F510" s="64"/>
      <c r="G510" s="64"/>
      <c r="H510" s="52"/>
      <c r="I510" s="52"/>
    </row>
    <row r="511" spans="1:9">
      <c r="A511" s="52"/>
      <c r="B511" s="52"/>
      <c r="C511" s="52"/>
      <c r="D511" s="52"/>
      <c r="E511" s="52"/>
      <c r="F511" s="64"/>
      <c r="G511" s="64"/>
      <c r="H511" s="52"/>
      <c r="I511" s="52"/>
    </row>
    <row r="512" spans="1:9">
      <c r="A512" s="52"/>
      <c r="B512" s="52"/>
      <c r="C512" s="52"/>
      <c r="D512" s="52"/>
      <c r="E512" s="52"/>
      <c r="F512" s="64"/>
      <c r="G512" s="64"/>
      <c r="H512" s="52"/>
      <c r="I512" s="52"/>
    </row>
    <row r="513" spans="1:9">
      <c r="A513" s="52"/>
      <c r="B513" s="52"/>
      <c r="C513" s="52"/>
      <c r="D513" s="52"/>
      <c r="E513" s="52"/>
      <c r="F513" s="64"/>
      <c r="G513" s="64"/>
      <c r="H513" s="52"/>
      <c r="I513" s="52"/>
    </row>
    <row r="514" spans="1:9">
      <c r="A514" s="52"/>
      <c r="B514" s="52"/>
      <c r="C514" s="52"/>
      <c r="D514" s="52"/>
      <c r="E514" s="52"/>
      <c r="F514" s="64"/>
      <c r="G514" s="64"/>
      <c r="H514" s="52"/>
      <c r="I514" s="52"/>
    </row>
    <row r="515" spans="1:9">
      <c r="A515" s="52"/>
      <c r="B515" s="52"/>
      <c r="C515" s="52"/>
      <c r="D515" s="52"/>
      <c r="E515" s="52"/>
      <c r="F515" s="64"/>
      <c r="G515" s="64"/>
      <c r="H515" s="52"/>
      <c r="I515" s="52"/>
    </row>
    <row r="516" spans="1:9">
      <c r="A516" s="52"/>
      <c r="B516" s="52"/>
      <c r="C516" s="52"/>
      <c r="D516" s="52"/>
      <c r="E516" s="52"/>
      <c r="F516" s="64"/>
      <c r="G516" s="64"/>
      <c r="H516" s="52"/>
      <c r="I516" s="52"/>
    </row>
    <row r="517" spans="1:9">
      <c r="A517" s="52"/>
      <c r="B517" s="52"/>
      <c r="C517" s="52"/>
      <c r="D517" s="52"/>
      <c r="E517" s="52"/>
      <c r="F517" s="64"/>
      <c r="G517" s="64"/>
      <c r="H517" s="52"/>
      <c r="I517" s="52"/>
    </row>
    <row r="518" spans="1:9">
      <c r="A518" s="52"/>
      <c r="B518" s="52"/>
      <c r="C518" s="52"/>
      <c r="D518" s="52"/>
      <c r="E518" s="52"/>
      <c r="F518" s="52"/>
      <c r="G518" s="52"/>
      <c r="H518" s="52"/>
      <c r="I518" s="52"/>
    </row>
    <row r="519" spans="1:9">
      <c r="A519" s="52"/>
      <c r="B519" s="52"/>
      <c r="C519" s="52"/>
      <c r="D519" s="52"/>
      <c r="E519" s="52"/>
      <c r="F519" s="52"/>
      <c r="G519" s="52"/>
      <c r="H519" s="52"/>
      <c r="I519" s="52"/>
    </row>
    <row r="520" spans="1:9">
      <c r="A520" s="52"/>
      <c r="B520" s="52"/>
      <c r="C520" s="52"/>
      <c r="D520" s="52"/>
      <c r="E520" s="52"/>
      <c r="F520" s="52"/>
      <c r="G520" s="52"/>
      <c r="H520" s="52"/>
      <c r="I520" s="52"/>
    </row>
    <row r="521" spans="1:9">
      <c r="A521" s="52"/>
      <c r="B521" s="52"/>
      <c r="C521" s="52"/>
      <c r="D521" s="52"/>
      <c r="E521" s="52"/>
      <c r="F521" s="52"/>
      <c r="G521" s="52"/>
      <c r="H521" s="52"/>
      <c r="I521" s="52"/>
    </row>
    <row r="522" spans="1:9">
      <c r="A522" s="52"/>
      <c r="B522" s="52"/>
      <c r="C522" s="52"/>
      <c r="D522" s="52"/>
      <c r="E522" s="52"/>
      <c r="F522" s="52"/>
      <c r="G522" s="52"/>
      <c r="H522" s="52"/>
      <c r="I522" s="52"/>
    </row>
    <row r="523" spans="1:9">
      <c r="A523" s="52"/>
      <c r="B523" s="52"/>
      <c r="C523" s="52"/>
      <c r="D523" s="52"/>
      <c r="E523" s="52"/>
      <c r="F523" s="52"/>
      <c r="G523" s="52"/>
      <c r="H523" s="52"/>
      <c r="I523" s="52"/>
    </row>
    <row r="524" spans="1:9">
      <c r="A524" s="52"/>
      <c r="B524" s="52"/>
      <c r="C524" s="52"/>
      <c r="D524" s="52"/>
      <c r="E524" s="52"/>
      <c r="F524" s="52"/>
      <c r="G524" s="52"/>
      <c r="H524" s="52"/>
      <c r="I524" s="52"/>
    </row>
    <row r="525" spans="1:9">
      <c r="A525" s="52"/>
      <c r="B525" s="52"/>
      <c r="C525" s="52"/>
      <c r="D525" s="52"/>
      <c r="E525" s="52"/>
      <c r="F525" s="52"/>
      <c r="G525" s="52"/>
      <c r="H525" s="52"/>
      <c r="I525" s="52"/>
    </row>
    <row r="526" spans="1:9">
      <c r="A526" s="52"/>
      <c r="B526" s="52"/>
      <c r="C526" s="52"/>
      <c r="D526" s="52"/>
      <c r="E526" s="66"/>
      <c r="F526" s="64"/>
      <c r="G526" s="64"/>
      <c r="H526" s="52"/>
      <c r="I526" s="52"/>
    </row>
    <row r="527" spans="1:9">
      <c r="A527" s="52"/>
      <c r="B527" s="52"/>
      <c r="C527" s="52"/>
      <c r="D527" s="52"/>
      <c r="E527" s="52"/>
      <c r="F527" s="64"/>
      <c r="G527" s="64"/>
      <c r="H527" s="52"/>
      <c r="I527" s="52"/>
    </row>
    <row r="528" spans="1:9">
      <c r="A528" s="52"/>
      <c r="B528" s="52"/>
      <c r="C528" s="52"/>
      <c r="D528" s="52"/>
      <c r="E528" s="52"/>
      <c r="F528" s="64"/>
      <c r="G528" s="64"/>
      <c r="H528" s="52"/>
      <c r="I528" s="52"/>
    </row>
    <row r="529" spans="1:9">
      <c r="A529" s="52"/>
      <c r="B529" s="52"/>
      <c r="C529" s="52"/>
      <c r="D529" s="52"/>
      <c r="E529" s="52"/>
      <c r="F529" s="64"/>
      <c r="G529" s="64"/>
      <c r="H529" s="52"/>
      <c r="I529" s="52"/>
    </row>
    <row r="530" spans="1:9">
      <c r="A530" s="52"/>
      <c r="B530" s="52"/>
      <c r="C530" s="52"/>
      <c r="D530" s="52"/>
      <c r="E530" s="52"/>
      <c r="F530" s="64"/>
      <c r="G530" s="64"/>
      <c r="H530" s="52"/>
      <c r="I530" s="52"/>
    </row>
    <row r="531" spans="1:9">
      <c r="A531" s="52"/>
      <c r="B531" s="52"/>
      <c r="C531" s="52"/>
      <c r="D531" s="52"/>
      <c r="E531" s="52"/>
      <c r="F531" s="64"/>
      <c r="G531" s="64"/>
      <c r="H531" s="52"/>
      <c r="I531" s="52"/>
    </row>
    <row r="532" spans="1:9">
      <c r="A532" s="52"/>
      <c r="B532" s="52"/>
      <c r="C532" s="52"/>
      <c r="D532" s="52"/>
      <c r="E532" s="52"/>
      <c r="F532" s="64"/>
      <c r="G532" s="64"/>
      <c r="H532" s="52"/>
      <c r="I532" s="52"/>
    </row>
    <row r="533" spans="1:9">
      <c r="A533" s="52"/>
      <c r="B533" s="52"/>
      <c r="C533" s="52"/>
      <c r="D533" s="52"/>
      <c r="E533" s="52"/>
      <c r="F533" s="64"/>
      <c r="G533" s="64"/>
      <c r="H533" s="52"/>
      <c r="I533" s="52"/>
    </row>
    <row r="534" spans="1:9">
      <c r="A534" s="52"/>
      <c r="B534" s="52"/>
      <c r="C534" s="52"/>
      <c r="D534" s="52"/>
      <c r="E534" s="52"/>
      <c r="F534" s="64"/>
      <c r="G534" s="64"/>
      <c r="H534" s="52"/>
      <c r="I534" s="52"/>
    </row>
    <row r="535" spans="1:9">
      <c r="A535" s="52"/>
      <c r="B535" s="52"/>
      <c r="C535" s="52"/>
      <c r="D535" s="52"/>
      <c r="E535" s="52"/>
      <c r="F535" s="64"/>
      <c r="G535" s="64"/>
      <c r="H535" s="52"/>
      <c r="I535" s="52"/>
    </row>
    <row r="536" spans="1:9">
      <c r="A536" s="52"/>
      <c r="B536" s="52"/>
      <c r="C536" s="52"/>
      <c r="D536" s="52"/>
      <c r="E536" s="52"/>
      <c r="F536" s="64"/>
      <c r="G536" s="64"/>
      <c r="H536" s="52"/>
      <c r="I536" s="52"/>
    </row>
    <row r="537" spans="1:9">
      <c r="A537" s="52"/>
      <c r="B537" s="52"/>
      <c r="C537" s="52"/>
      <c r="D537" s="52"/>
      <c r="E537" s="52"/>
      <c r="F537" s="64"/>
      <c r="G537" s="64"/>
      <c r="H537" s="52"/>
      <c r="I537" s="52"/>
    </row>
    <row r="538" spans="1:9">
      <c r="A538" s="52"/>
      <c r="B538" s="52"/>
      <c r="C538" s="52"/>
      <c r="D538" s="52"/>
      <c r="E538" s="52"/>
      <c r="F538" s="64"/>
      <c r="G538" s="64"/>
      <c r="H538" s="52"/>
      <c r="I538" s="52"/>
    </row>
    <row r="539" spans="1:9">
      <c r="A539" s="52"/>
      <c r="B539" s="52"/>
      <c r="C539" s="52"/>
      <c r="D539" s="52"/>
      <c r="E539" s="52"/>
      <c r="F539" s="64"/>
      <c r="G539" s="64"/>
      <c r="H539" s="52"/>
      <c r="I539" s="52"/>
    </row>
    <row r="540" spans="1:9">
      <c r="A540" s="52"/>
      <c r="B540" s="52"/>
      <c r="C540" s="52"/>
      <c r="D540" s="52"/>
      <c r="E540" s="52"/>
      <c r="F540" s="64"/>
      <c r="G540" s="64"/>
      <c r="H540" s="52"/>
      <c r="I540" s="52"/>
    </row>
    <row r="541" spans="1:9">
      <c r="A541" s="52"/>
      <c r="B541" s="52"/>
      <c r="C541" s="52"/>
      <c r="D541" s="52"/>
      <c r="E541" s="52"/>
      <c r="F541" s="64"/>
      <c r="G541" s="64"/>
      <c r="H541" s="52"/>
      <c r="I541" s="52"/>
    </row>
    <row r="542" spans="1:9">
      <c r="A542" s="52"/>
      <c r="B542" s="52"/>
      <c r="C542" s="52"/>
      <c r="D542" s="52"/>
      <c r="E542" s="52"/>
      <c r="F542" s="64"/>
      <c r="G542" s="64"/>
      <c r="H542" s="52"/>
      <c r="I542" s="52"/>
    </row>
    <row r="543" spans="1:9">
      <c r="A543" s="52"/>
      <c r="B543" s="52"/>
      <c r="C543" s="52"/>
      <c r="D543" s="52"/>
      <c r="E543" s="52"/>
      <c r="F543" s="64"/>
      <c r="G543" s="64"/>
      <c r="H543" s="52"/>
      <c r="I543" s="52"/>
    </row>
    <row r="544" spans="1:9">
      <c r="A544" s="52"/>
      <c r="B544" s="52"/>
      <c r="C544" s="52"/>
      <c r="D544" s="52"/>
      <c r="E544" s="52"/>
      <c r="F544" s="64"/>
      <c r="G544" s="64"/>
      <c r="H544" s="52"/>
      <c r="I544" s="52"/>
    </row>
    <row r="545" spans="1:9">
      <c r="A545" s="52"/>
      <c r="B545" s="52"/>
      <c r="C545" s="52"/>
      <c r="D545" s="52"/>
      <c r="E545" s="52"/>
      <c r="F545" s="64"/>
      <c r="G545" s="64"/>
      <c r="H545" s="52"/>
      <c r="I545" s="52"/>
    </row>
    <row r="546" spans="1:9">
      <c r="A546" s="52"/>
      <c r="B546" s="52"/>
      <c r="C546" s="52"/>
      <c r="D546" s="52"/>
      <c r="E546" s="52"/>
      <c r="F546" s="64"/>
      <c r="G546" s="64"/>
      <c r="H546" s="52"/>
      <c r="I546" s="52"/>
    </row>
    <row r="547" spans="1:9">
      <c r="A547" s="52"/>
      <c r="B547" s="52"/>
      <c r="C547" s="52"/>
      <c r="D547" s="52"/>
      <c r="E547" s="52"/>
      <c r="F547" s="64"/>
      <c r="G547" s="64"/>
      <c r="H547" s="52"/>
      <c r="I547" s="52"/>
    </row>
    <row r="548" spans="1:9">
      <c r="A548" s="52"/>
      <c r="B548" s="52"/>
      <c r="C548" s="52"/>
      <c r="D548" s="52"/>
      <c r="E548" s="52"/>
      <c r="F548" s="64"/>
      <c r="G548" s="64"/>
      <c r="H548" s="52"/>
      <c r="I548" s="52"/>
    </row>
    <row r="549" spans="1:9">
      <c r="A549" s="52"/>
      <c r="B549" s="52"/>
      <c r="C549" s="52"/>
      <c r="D549" s="52"/>
      <c r="E549" s="52"/>
      <c r="F549" s="64"/>
      <c r="G549" s="64"/>
      <c r="H549" s="52"/>
      <c r="I549" s="52"/>
    </row>
    <row r="550" spans="1:9">
      <c r="A550" s="52"/>
      <c r="B550" s="52"/>
      <c r="C550" s="52"/>
      <c r="D550" s="52"/>
      <c r="E550" s="52"/>
      <c r="F550" s="64"/>
      <c r="G550" s="64"/>
      <c r="H550" s="52"/>
      <c r="I550" s="52"/>
    </row>
    <row r="551" spans="1:9">
      <c r="A551" s="52"/>
      <c r="B551" s="52"/>
      <c r="C551" s="52"/>
      <c r="D551" s="52"/>
      <c r="E551" s="52"/>
      <c r="F551" s="64"/>
      <c r="G551" s="64"/>
      <c r="H551" s="52"/>
      <c r="I551" s="52"/>
    </row>
    <row r="552" spans="1:9">
      <c r="A552" s="52"/>
      <c r="B552" s="52"/>
      <c r="C552" s="52"/>
      <c r="D552" s="52"/>
      <c r="E552" s="52"/>
      <c r="F552" s="64"/>
      <c r="G552" s="64"/>
      <c r="H552" s="52"/>
      <c r="I552" s="52"/>
    </row>
    <row r="553" spans="1:9">
      <c r="A553" s="52"/>
      <c r="B553" s="52"/>
      <c r="C553" s="52"/>
      <c r="D553" s="52"/>
      <c r="E553" s="52"/>
      <c r="F553" s="64"/>
      <c r="G553" s="64"/>
      <c r="H553" s="52"/>
      <c r="I553" s="52"/>
    </row>
    <row r="554" spans="1:9">
      <c r="A554" s="52"/>
      <c r="B554" s="52"/>
      <c r="C554" s="52"/>
      <c r="D554" s="52"/>
      <c r="E554" s="52"/>
      <c r="F554" s="64"/>
      <c r="G554" s="64"/>
      <c r="H554" s="52"/>
      <c r="I554" s="52"/>
    </row>
    <row r="555" spans="1:9">
      <c r="A555" s="52"/>
      <c r="B555" s="52"/>
      <c r="C555" s="52"/>
      <c r="D555" s="52"/>
      <c r="E555" s="52"/>
      <c r="F555" s="64"/>
      <c r="G555" s="64"/>
      <c r="H555" s="52"/>
      <c r="I555" s="52"/>
    </row>
    <row r="556" spans="1:9">
      <c r="A556" s="52"/>
      <c r="B556" s="52"/>
      <c r="C556" s="52"/>
      <c r="D556" s="52"/>
      <c r="E556" s="52"/>
      <c r="F556" s="64"/>
      <c r="G556" s="64"/>
      <c r="H556" s="52"/>
      <c r="I556" s="52"/>
    </row>
    <row r="557" spans="1:9">
      <c r="A557" s="52"/>
      <c r="B557" s="52"/>
      <c r="C557" s="52"/>
      <c r="D557" s="52"/>
      <c r="E557" s="52"/>
      <c r="F557" s="64"/>
      <c r="G557" s="64"/>
      <c r="H557" s="52"/>
      <c r="I557" s="52"/>
    </row>
    <row r="558" spans="1:9">
      <c r="A558" s="52"/>
      <c r="B558" s="52"/>
      <c r="C558" s="52"/>
      <c r="D558" s="52"/>
      <c r="E558" s="52"/>
      <c r="F558" s="64"/>
      <c r="G558" s="64"/>
      <c r="H558" s="52"/>
      <c r="I558" s="52"/>
    </row>
    <row r="559" spans="1:9">
      <c r="A559" s="52"/>
      <c r="B559" s="52"/>
      <c r="C559" s="52"/>
      <c r="D559" s="52"/>
      <c r="E559" s="52"/>
      <c r="F559" s="64"/>
      <c r="G559" s="64"/>
      <c r="H559" s="52"/>
      <c r="I559" s="52"/>
    </row>
    <row r="560" spans="1:9">
      <c r="A560" s="52"/>
      <c r="B560" s="52"/>
      <c r="C560" s="52"/>
      <c r="D560" s="52"/>
      <c r="E560" s="52"/>
      <c r="F560" s="64"/>
      <c r="G560" s="64"/>
      <c r="H560" s="52"/>
      <c r="I560" s="52"/>
    </row>
    <row r="561" spans="1:9">
      <c r="A561" s="52"/>
      <c r="B561" s="52"/>
      <c r="C561" s="52"/>
      <c r="D561" s="52"/>
      <c r="E561" s="52"/>
      <c r="F561" s="64"/>
      <c r="G561" s="64"/>
      <c r="H561" s="52"/>
      <c r="I561" s="52"/>
    </row>
    <row r="562" spans="1:9">
      <c r="A562" s="52"/>
      <c r="B562" s="52"/>
      <c r="C562" s="52"/>
      <c r="D562" s="52"/>
      <c r="E562" s="52"/>
      <c r="F562" s="64"/>
      <c r="G562" s="64"/>
      <c r="H562" s="52"/>
      <c r="I562" s="52"/>
    </row>
    <row r="563" spans="1:9">
      <c r="A563" s="52"/>
      <c r="B563" s="52"/>
      <c r="C563" s="52"/>
      <c r="D563" s="52"/>
      <c r="E563" s="52"/>
      <c r="F563" s="64"/>
      <c r="G563" s="64"/>
      <c r="H563" s="52"/>
      <c r="I563" s="52"/>
    </row>
    <row r="564" spans="1:9">
      <c r="A564" s="52"/>
      <c r="B564" s="52"/>
      <c r="C564" s="52"/>
      <c r="D564" s="52"/>
      <c r="E564" s="52"/>
      <c r="F564" s="64"/>
      <c r="G564" s="64"/>
      <c r="H564" s="52"/>
      <c r="I564" s="52"/>
    </row>
    <row r="565" spans="1:9">
      <c r="A565" s="52"/>
      <c r="B565" s="52"/>
      <c r="C565" s="52"/>
      <c r="D565" s="52"/>
      <c r="E565" s="52"/>
      <c r="F565" s="64"/>
      <c r="G565" s="64"/>
      <c r="H565" s="52"/>
      <c r="I565" s="52"/>
    </row>
    <row r="566" spans="1:9">
      <c r="A566" s="52"/>
      <c r="B566" s="52"/>
      <c r="C566" s="52"/>
      <c r="D566" s="52"/>
      <c r="E566" s="52"/>
      <c r="F566" s="64"/>
      <c r="G566" s="64"/>
      <c r="H566" s="52"/>
      <c r="I566" s="52"/>
    </row>
    <row r="567" spans="1:9">
      <c r="A567" s="52"/>
      <c r="B567" s="52"/>
      <c r="C567" s="52"/>
      <c r="D567" s="52"/>
      <c r="E567" s="52"/>
      <c r="F567" s="64"/>
      <c r="G567" s="64"/>
      <c r="H567" s="52"/>
      <c r="I567" s="52"/>
    </row>
    <row r="568" spans="1:9">
      <c r="A568" s="52"/>
      <c r="B568" s="52"/>
      <c r="C568" s="52"/>
      <c r="D568" s="52"/>
      <c r="E568" s="52"/>
      <c r="F568" s="64"/>
      <c r="G568" s="64"/>
      <c r="H568" s="52"/>
      <c r="I568" s="52"/>
    </row>
    <row r="569" spans="1:9">
      <c r="A569" s="52"/>
      <c r="B569" s="52"/>
      <c r="C569" s="52"/>
      <c r="D569" s="52"/>
      <c r="E569" s="52"/>
      <c r="F569" s="64"/>
      <c r="G569" s="64"/>
      <c r="H569" s="52"/>
      <c r="I569" s="52"/>
    </row>
    <row r="570" spans="1:9">
      <c r="A570" s="52"/>
      <c r="B570" s="52"/>
      <c r="C570" s="52"/>
      <c r="D570" s="52"/>
      <c r="E570" s="52"/>
      <c r="F570" s="64"/>
      <c r="G570" s="64"/>
      <c r="H570" s="52"/>
      <c r="I570" s="52"/>
    </row>
    <row r="571" spans="1:9">
      <c r="A571" s="52"/>
      <c r="B571" s="52"/>
      <c r="C571" s="52"/>
      <c r="D571" s="52"/>
      <c r="E571" s="52"/>
      <c r="F571" s="64"/>
      <c r="G571" s="64"/>
      <c r="H571" s="52"/>
      <c r="I571" s="52"/>
    </row>
    <row r="572" spans="1:9">
      <c r="A572" s="52"/>
      <c r="B572" s="52"/>
      <c r="C572" s="52"/>
      <c r="D572" s="52"/>
      <c r="E572" s="52"/>
      <c r="F572" s="64"/>
      <c r="G572" s="64"/>
      <c r="H572" s="52"/>
      <c r="I572" s="52"/>
    </row>
    <row r="573" spans="1:9">
      <c r="A573" s="52"/>
      <c r="B573" s="52"/>
      <c r="C573" s="52"/>
      <c r="D573" s="52"/>
      <c r="E573" s="52"/>
      <c r="F573" s="64"/>
      <c r="G573" s="64"/>
      <c r="H573" s="52"/>
      <c r="I573" s="52"/>
    </row>
    <row r="574" spans="1:9">
      <c r="A574" s="52"/>
      <c r="B574" s="52"/>
      <c r="C574" s="52"/>
      <c r="D574" s="52"/>
      <c r="E574" s="52"/>
      <c r="F574" s="64"/>
      <c r="G574" s="64"/>
      <c r="H574" s="52"/>
      <c r="I574" s="52"/>
    </row>
    <row r="575" spans="1:9">
      <c r="A575" s="52"/>
      <c r="B575" s="52"/>
      <c r="C575" s="52"/>
      <c r="D575" s="52"/>
      <c r="E575" s="52"/>
      <c r="F575" s="64"/>
      <c r="G575" s="64"/>
      <c r="H575" s="52"/>
      <c r="I575" s="52"/>
    </row>
    <row r="576" spans="1:9">
      <c r="A576" s="52"/>
      <c r="B576" s="52"/>
      <c r="C576" s="52"/>
      <c r="D576" s="52"/>
      <c r="E576" s="52"/>
      <c r="F576" s="64"/>
      <c r="G576" s="64"/>
      <c r="H576" s="52"/>
      <c r="I576" s="52"/>
    </row>
    <row r="577" spans="1:9">
      <c r="A577" s="52"/>
      <c r="B577" s="52"/>
      <c r="C577" s="52"/>
      <c r="D577" s="52"/>
      <c r="E577" s="52"/>
      <c r="F577" s="64"/>
      <c r="G577" s="64"/>
      <c r="H577" s="52"/>
      <c r="I577" s="52"/>
    </row>
    <row r="578" spans="1:9">
      <c r="A578" s="52"/>
      <c r="B578" s="52"/>
      <c r="C578" s="52"/>
      <c r="D578" s="52"/>
      <c r="E578" s="52"/>
      <c r="F578" s="64"/>
      <c r="G578" s="64"/>
      <c r="H578" s="52"/>
      <c r="I578" s="52"/>
    </row>
    <row r="579" spans="1:9">
      <c r="A579" s="52"/>
      <c r="B579" s="52"/>
      <c r="C579" s="52"/>
      <c r="D579" s="52"/>
      <c r="E579" s="52"/>
      <c r="F579" s="64"/>
      <c r="G579" s="64"/>
      <c r="H579" s="52"/>
      <c r="I579" s="52"/>
    </row>
    <row r="580" spans="1:9">
      <c r="A580" s="52"/>
      <c r="B580" s="52"/>
      <c r="C580" s="52"/>
      <c r="D580" s="52"/>
      <c r="E580" s="52"/>
      <c r="F580" s="64"/>
      <c r="G580" s="64"/>
      <c r="H580" s="52"/>
      <c r="I580" s="52"/>
    </row>
    <row r="581" spans="1:9">
      <c r="A581" s="52"/>
      <c r="B581" s="52"/>
      <c r="C581" s="52"/>
      <c r="D581" s="52"/>
      <c r="E581" s="52"/>
      <c r="F581" s="64"/>
      <c r="G581" s="64"/>
      <c r="H581" s="52"/>
      <c r="I581" s="52"/>
    </row>
    <row r="582" spans="1:9">
      <c r="A582" s="52"/>
      <c r="B582" s="52"/>
      <c r="C582" s="52"/>
      <c r="D582" s="52"/>
      <c r="E582" s="52"/>
      <c r="F582" s="64"/>
      <c r="G582" s="64"/>
      <c r="H582" s="52"/>
      <c r="I582" s="52"/>
    </row>
    <row r="583" spans="1:9">
      <c r="A583" s="52"/>
      <c r="B583" s="52"/>
      <c r="C583" s="52"/>
      <c r="D583" s="52"/>
      <c r="E583" s="52"/>
      <c r="F583" s="64"/>
      <c r="G583" s="64"/>
      <c r="H583" s="52"/>
      <c r="I583" s="52"/>
    </row>
    <row r="584" spans="1:9" ht="45">
      <c r="A584" s="52"/>
      <c r="B584" s="52"/>
      <c r="C584" s="52" t="s">
        <v>279</v>
      </c>
      <c r="D584" s="66" t="s">
        <v>858</v>
      </c>
      <c r="E584" s="52" t="s">
        <v>272</v>
      </c>
      <c r="F584" s="52"/>
      <c r="G584" s="66" t="s">
        <v>269</v>
      </c>
      <c r="H584" s="52"/>
      <c r="I584" s="52"/>
    </row>
    <row r="585" spans="1:9" ht="45">
      <c r="A585" s="52"/>
      <c r="B585" s="52"/>
      <c r="C585" s="52" t="s">
        <v>280</v>
      </c>
      <c r="D585" s="66" t="s">
        <v>859</v>
      </c>
      <c r="E585" s="52" t="s">
        <v>45</v>
      </c>
      <c r="F585" s="52"/>
      <c r="G585" s="66" t="s">
        <v>270</v>
      </c>
      <c r="H585" s="52"/>
      <c r="I585" s="52"/>
    </row>
    <row r="586" spans="1:9" ht="45">
      <c r="A586" s="52"/>
      <c r="B586" s="52"/>
      <c r="C586" s="52" t="s">
        <v>281</v>
      </c>
      <c r="D586" s="66" t="s">
        <v>860</v>
      </c>
      <c r="E586" s="52" t="s">
        <v>39</v>
      </c>
      <c r="F586" s="52"/>
      <c r="G586" s="66" t="s">
        <v>271</v>
      </c>
      <c r="H586" s="52"/>
      <c r="I586" s="52"/>
    </row>
    <row r="587" spans="1:9" ht="30">
      <c r="A587" s="52"/>
      <c r="B587" s="52"/>
      <c r="C587" s="52" t="s">
        <v>282</v>
      </c>
      <c r="D587" s="66" t="s">
        <v>315</v>
      </c>
      <c r="E587" s="52" t="s">
        <v>46</v>
      </c>
      <c r="F587" s="52"/>
      <c r="G587" s="52"/>
      <c r="H587" s="52"/>
      <c r="I587" s="52"/>
    </row>
    <row r="588" spans="1:9" ht="45">
      <c r="A588" s="52"/>
      <c r="B588" s="52"/>
      <c r="C588" s="52" t="s">
        <v>283</v>
      </c>
      <c r="D588" s="66" t="s">
        <v>861</v>
      </c>
      <c r="E588" s="52" t="s">
        <v>274</v>
      </c>
      <c r="F588" s="52"/>
      <c r="G588" s="52"/>
      <c r="H588" s="52"/>
      <c r="I588" s="52"/>
    </row>
    <row r="589" spans="1:9" ht="45">
      <c r="A589" s="52"/>
      <c r="B589" s="52"/>
      <c r="C589" s="52" t="s">
        <v>284</v>
      </c>
      <c r="D589" s="66" t="s">
        <v>862</v>
      </c>
      <c r="E589" s="52" t="s">
        <v>15</v>
      </c>
      <c r="F589" s="52"/>
      <c r="G589" s="52"/>
      <c r="H589" s="52"/>
      <c r="I589" s="52"/>
    </row>
    <row r="590" spans="1:9" ht="75">
      <c r="A590" s="52"/>
      <c r="B590" s="52"/>
      <c r="C590" s="52" t="s">
        <v>285</v>
      </c>
      <c r="D590" s="66" t="s">
        <v>863</v>
      </c>
      <c r="E590" s="52" t="s">
        <v>273</v>
      </c>
      <c r="F590" s="52"/>
      <c r="G590" s="52"/>
      <c r="H590" s="52"/>
      <c r="I590" s="52"/>
    </row>
    <row r="591" spans="1:9" ht="75">
      <c r="A591" s="52"/>
      <c r="B591" s="52"/>
      <c r="C591" s="52" t="s">
        <v>286</v>
      </c>
      <c r="D591" s="66" t="s">
        <v>864</v>
      </c>
      <c r="E591" s="52" t="s">
        <v>275</v>
      </c>
      <c r="F591" s="52"/>
      <c r="G591" s="52"/>
      <c r="H591" s="52"/>
      <c r="I591" s="52"/>
    </row>
    <row r="592" spans="1:9" ht="75">
      <c r="A592" s="52"/>
      <c r="B592" s="52"/>
      <c r="C592" s="52" t="s">
        <v>287</v>
      </c>
      <c r="D592" s="66" t="s">
        <v>865</v>
      </c>
      <c r="E592" s="52" t="s">
        <v>276</v>
      </c>
      <c r="F592" s="52"/>
      <c r="G592" s="52"/>
      <c r="H592" s="52"/>
      <c r="I592" s="52"/>
    </row>
    <row r="593" spans="1:9" ht="45">
      <c r="A593" s="52"/>
      <c r="B593" s="52"/>
      <c r="C593" s="52" t="s">
        <v>288</v>
      </c>
      <c r="D593" s="66" t="s">
        <v>316</v>
      </c>
      <c r="E593" s="52" t="s">
        <v>277</v>
      </c>
      <c r="F593" s="52"/>
      <c r="G593" s="52"/>
      <c r="H593" s="52"/>
      <c r="I593" s="52"/>
    </row>
    <row r="594" spans="1:9" ht="24.75">
      <c r="A594" s="52"/>
      <c r="B594" s="52"/>
      <c r="C594" s="52" t="s">
        <v>289</v>
      </c>
      <c r="D594" s="66" t="s">
        <v>866</v>
      </c>
      <c r="E594" s="52" t="s">
        <v>278</v>
      </c>
      <c r="F594" s="52"/>
      <c r="G594" s="52"/>
      <c r="H594" s="52"/>
      <c r="I594" s="52"/>
    </row>
    <row r="595" spans="1:9" ht="45">
      <c r="A595" s="52"/>
      <c r="B595" s="52"/>
      <c r="C595" s="52" t="s">
        <v>290</v>
      </c>
      <c r="D595" s="66" t="s">
        <v>867</v>
      </c>
      <c r="E595" s="52"/>
      <c r="F595" s="52"/>
      <c r="G595" s="52"/>
      <c r="H595" s="52"/>
      <c r="I595" s="52"/>
    </row>
    <row r="596" spans="1:9" ht="30">
      <c r="A596" s="52"/>
      <c r="B596" s="52"/>
      <c r="C596" s="52" t="s">
        <v>291</v>
      </c>
      <c r="D596" s="66" t="s">
        <v>857</v>
      </c>
      <c r="E596" s="52"/>
      <c r="F596" s="52"/>
      <c r="G596" s="52"/>
      <c r="H596" s="52"/>
      <c r="I596" s="52"/>
    </row>
    <row r="597" spans="1:9" ht="45">
      <c r="A597" s="52"/>
      <c r="B597" s="52"/>
      <c r="C597" s="52" t="s">
        <v>292</v>
      </c>
      <c r="D597" s="66" t="s">
        <v>853</v>
      </c>
      <c r="E597" s="52"/>
      <c r="F597" s="52"/>
      <c r="G597" s="52"/>
      <c r="H597" s="52"/>
      <c r="I597" s="52"/>
    </row>
    <row r="598" spans="1:9" ht="60">
      <c r="A598" s="52"/>
      <c r="B598" s="52"/>
      <c r="C598" s="52" t="s">
        <v>293</v>
      </c>
      <c r="D598" s="66" t="s">
        <v>856</v>
      </c>
      <c r="E598" s="52"/>
      <c r="F598" s="52"/>
      <c r="G598" s="52"/>
      <c r="H598" s="52"/>
      <c r="I598" s="52"/>
    </row>
    <row r="599" spans="1:9" ht="60">
      <c r="A599" s="52"/>
      <c r="B599" s="52"/>
      <c r="C599" s="52" t="s">
        <v>294</v>
      </c>
      <c r="D599" s="66" t="s">
        <v>854</v>
      </c>
      <c r="E599" s="52"/>
      <c r="F599" s="52"/>
      <c r="G599" s="52"/>
      <c r="H599" s="52"/>
      <c r="I599" s="52"/>
    </row>
    <row r="600" spans="1:9" ht="75">
      <c r="A600" s="52"/>
      <c r="B600" s="52"/>
      <c r="C600" s="52" t="s">
        <v>295</v>
      </c>
      <c r="D600" s="66" t="s">
        <v>855</v>
      </c>
      <c r="E600" s="52"/>
      <c r="F600" s="52"/>
      <c r="G600" s="52"/>
      <c r="H600" s="52"/>
      <c r="I600" s="52"/>
    </row>
    <row r="601" spans="1:9">
      <c r="A601" s="52"/>
      <c r="B601" s="52"/>
      <c r="C601" s="52" t="s">
        <v>296</v>
      </c>
      <c r="D601" s="66" t="s">
        <v>852</v>
      </c>
      <c r="E601" s="52"/>
      <c r="F601" s="52"/>
      <c r="G601" s="52"/>
      <c r="H601" s="52"/>
      <c r="I601" s="52"/>
    </row>
    <row r="602" spans="1:9" ht="60">
      <c r="A602" s="52"/>
      <c r="B602" s="52"/>
      <c r="C602" s="52" t="s">
        <v>297</v>
      </c>
      <c r="D602" s="66" t="s">
        <v>851</v>
      </c>
      <c r="E602" s="52"/>
      <c r="F602" s="52"/>
      <c r="G602" s="52"/>
      <c r="H602" s="52"/>
      <c r="I602" s="52"/>
    </row>
    <row r="603" spans="1:9" ht="30">
      <c r="A603" s="52"/>
      <c r="B603" s="52"/>
      <c r="C603" s="52" t="s">
        <v>298</v>
      </c>
      <c r="D603" s="66" t="s">
        <v>868</v>
      </c>
      <c r="E603" s="52"/>
      <c r="F603" s="52"/>
      <c r="G603" s="52"/>
      <c r="H603" s="52"/>
      <c r="I603" s="52"/>
    </row>
    <row r="604" spans="1:9" ht="30">
      <c r="A604" s="52"/>
      <c r="B604" s="52"/>
      <c r="C604" s="52" t="s">
        <v>299</v>
      </c>
      <c r="D604" s="66" t="s">
        <v>869</v>
      </c>
      <c r="E604" s="52"/>
      <c r="F604" s="52"/>
      <c r="G604" s="52"/>
      <c r="H604" s="52"/>
      <c r="I604" s="52"/>
    </row>
    <row r="605" spans="1:9" ht="30">
      <c r="A605" s="52"/>
      <c r="B605" s="52"/>
      <c r="C605" s="52" t="s">
        <v>300</v>
      </c>
      <c r="D605" s="66" t="s">
        <v>870</v>
      </c>
      <c r="E605" s="52"/>
      <c r="F605" s="52"/>
      <c r="G605" s="52"/>
      <c r="H605" s="52"/>
      <c r="I605" s="52"/>
    </row>
    <row r="606" spans="1:9" ht="30">
      <c r="A606" s="52"/>
      <c r="B606" s="52"/>
      <c r="C606" s="52" t="s">
        <v>301</v>
      </c>
      <c r="D606" s="66" t="s">
        <v>849</v>
      </c>
      <c r="E606" s="52"/>
      <c r="F606" s="52"/>
      <c r="G606" s="52"/>
      <c r="H606" s="52"/>
      <c r="I606" s="52"/>
    </row>
    <row r="607" spans="1:9">
      <c r="A607" s="52"/>
      <c r="B607" s="52"/>
      <c r="C607" s="52" t="s">
        <v>302</v>
      </c>
      <c r="D607" s="66" t="s">
        <v>850</v>
      </c>
      <c r="E607" s="52"/>
      <c r="F607" s="52"/>
      <c r="G607" s="52"/>
      <c r="H607" s="52"/>
      <c r="I607" s="52"/>
    </row>
    <row r="608" spans="1:9" ht="60">
      <c r="A608" s="52"/>
      <c r="B608" s="52"/>
      <c r="C608" s="52" t="s">
        <v>303</v>
      </c>
      <c r="D608" s="66" t="s">
        <v>848</v>
      </c>
      <c r="E608" s="52"/>
      <c r="F608" s="52"/>
      <c r="G608" s="52"/>
      <c r="H608" s="52"/>
      <c r="I608" s="52"/>
    </row>
    <row r="609" spans="1:9">
      <c r="A609" s="52"/>
      <c r="B609" s="52"/>
      <c r="C609" s="52" t="s">
        <v>304</v>
      </c>
      <c r="D609" s="66" t="s">
        <v>317</v>
      </c>
      <c r="E609" s="52"/>
      <c r="F609" s="52"/>
      <c r="G609" s="52"/>
      <c r="H609" s="52"/>
      <c r="I609" s="52"/>
    </row>
    <row r="610" spans="1:9" ht="30">
      <c r="A610" s="52"/>
      <c r="B610" s="52"/>
      <c r="C610" s="52" t="s">
        <v>305</v>
      </c>
      <c r="D610" s="66" t="s">
        <v>318</v>
      </c>
      <c r="E610" s="52"/>
      <c r="F610" s="52"/>
      <c r="G610" s="52"/>
      <c r="H610" s="52"/>
      <c r="I610" s="52"/>
    </row>
    <row r="611" spans="1:9">
      <c r="A611" s="52"/>
      <c r="B611" s="52"/>
      <c r="C611" s="52" t="s">
        <v>306</v>
      </c>
      <c r="D611" s="66" t="s">
        <v>319</v>
      </c>
      <c r="E611" s="52"/>
      <c r="F611" s="52"/>
      <c r="G611" s="52"/>
      <c r="H611" s="52"/>
      <c r="I611" s="52"/>
    </row>
    <row r="612" spans="1:9" ht="30">
      <c r="A612" s="52"/>
      <c r="B612" s="52"/>
      <c r="C612" s="52" t="s">
        <v>307</v>
      </c>
      <c r="D612" s="66" t="s">
        <v>845</v>
      </c>
      <c r="E612" s="52"/>
      <c r="F612" s="52"/>
      <c r="G612" s="52"/>
      <c r="H612" s="52"/>
      <c r="I612" s="52"/>
    </row>
    <row r="613" spans="1:9">
      <c r="A613" s="52"/>
      <c r="B613" s="52"/>
      <c r="C613" s="52" t="s">
        <v>308</v>
      </c>
      <c r="D613" s="66" t="s">
        <v>846</v>
      </c>
      <c r="E613" s="52"/>
      <c r="F613" s="52"/>
      <c r="G613" s="52"/>
      <c r="H613" s="52"/>
      <c r="I613" s="52"/>
    </row>
    <row r="614" spans="1:9" ht="30">
      <c r="A614" s="52"/>
      <c r="B614" s="52"/>
      <c r="C614" s="52" t="s">
        <v>309</v>
      </c>
      <c r="D614" s="66" t="s">
        <v>847</v>
      </c>
      <c r="E614" s="52"/>
      <c r="F614" s="52"/>
      <c r="G614" s="52"/>
      <c r="H614" s="52"/>
      <c r="I614" s="52"/>
    </row>
    <row r="615" spans="1:9" ht="30">
      <c r="A615" s="52"/>
      <c r="B615" s="52"/>
      <c r="C615" s="52" t="s">
        <v>310</v>
      </c>
      <c r="D615" s="66" t="s">
        <v>321</v>
      </c>
      <c r="E615" s="52"/>
      <c r="F615" s="52"/>
      <c r="G615" s="52"/>
      <c r="H615" s="52"/>
      <c r="I615" s="52"/>
    </row>
    <row r="616" spans="1:9" ht="90">
      <c r="A616" s="52"/>
      <c r="B616" s="52"/>
      <c r="C616" s="52" t="s">
        <v>311</v>
      </c>
      <c r="D616" s="66" t="s">
        <v>842</v>
      </c>
      <c r="E616" s="52"/>
      <c r="F616" s="52"/>
      <c r="G616" s="52"/>
      <c r="H616" s="52"/>
      <c r="I616" s="52"/>
    </row>
    <row r="617" spans="1:9" ht="60">
      <c r="A617" s="52"/>
      <c r="B617" s="52"/>
      <c r="C617" s="52" t="s">
        <v>312</v>
      </c>
      <c r="D617" s="66" t="s">
        <v>843</v>
      </c>
      <c r="E617" s="52"/>
      <c r="F617" s="52"/>
      <c r="G617" s="52"/>
      <c r="H617" s="52"/>
      <c r="I617" s="52"/>
    </row>
    <row r="618" spans="1:9">
      <c r="A618" s="52"/>
      <c r="B618" s="52"/>
      <c r="C618" s="52" t="s">
        <v>313</v>
      </c>
      <c r="D618" s="66" t="s">
        <v>323</v>
      </c>
      <c r="E618" s="52"/>
      <c r="F618" s="52"/>
      <c r="G618" s="52"/>
      <c r="H618" s="52"/>
      <c r="I618" s="52"/>
    </row>
    <row r="619" spans="1:9">
      <c r="A619" s="52"/>
      <c r="B619" s="52"/>
      <c r="C619" s="52" t="s">
        <v>314</v>
      </c>
      <c r="D619" s="66" t="s">
        <v>844</v>
      </c>
      <c r="E619" s="52"/>
      <c r="F619" s="52"/>
      <c r="G619" s="52"/>
      <c r="H619" s="52"/>
      <c r="I619" s="52"/>
    </row>
    <row r="620" spans="1:9">
      <c r="A620" s="52"/>
      <c r="B620" s="52"/>
      <c r="C620" s="52"/>
      <c r="D620" s="52"/>
      <c r="E620" s="52"/>
      <c r="F620" s="64"/>
      <c r="G620" s="64"/>
      <c r="H620" s="52"/>
      <c r="I620" s="52"/>
    </row>
    <row r="621" spans="1:9">
      <c r="A621" s="52"/>
      <c r="B621" s="52"/>
      <c r="C621" s="52"/>
      <c r="D621" s="52"/>
      <c r="E621" s="52"/>
      <c r="F621" s="64"/>
      <c r="G621" s="64"/>
      <c r="H621" s="52"/>
      <c r="I621" s="52"/>
    </row>
    <row r="622" spans="1:9">
      <c r="A622" s="52"/>
      <c r="B622" s="52"/>
      <c r="C622" s="52"/>
      <c r="D622" s="52"/>
      <c r="E622" s="52"/>
      <c r="F622" s="64"/>
      <c r="G622" s="64"/>
      <c r="H622" s="52"/>
      <c r="I622" s="52"/>
    </row>
    <row r="623" spans="1:9">
      <c r="A623" s="52"/>
      <c r="B623" s="52"/>
      <c r="C623" s="52"/>
      <c r="D623" s="52"/>
      <c r="E623" s="52"/>
      <c r="F623" s="64"/>
      <c r="G623" s="64"/>
      <c r="H623" s="52"/>
      <c r="I623" s="52"/>
    </row>
    <row r="624" spans="1:9">
      <c r="A624" s="52"/>
      <c r="B624" s="52"/>
      <c r="C624" s="52"/>
      <c r="D624" s="52"/>
      <c r="E624" s="52"/>
      <c r="F624" s="64"/>
      <c r="G624" s="64"/>
      <c r="H624" s="52"/>
      <c r="I624" s="52"/>
    </row>
    <row r="625" spans="1:9">
      <c r="A625" s="52"/>
      <c r="B625" s="52"/>
      <c r="C625" s="52"/>
      <c r="D625" s="52"/>
      <c r="E625" s="52"/>
      <c r="F625" s="64"/>
      <c r="G625" s="64"/>
      <c r="H625" s="52"/>
      <c r="I625" s="52"/>
    </row>
    <row r="626" spans="1:9">
      <c r="A626" s="52"/>
      <c r="B626" s="52"/>
      <c r="C626" s="52"/>
      <c r="D626" s="52"/>
      <c r="E626" s="52"/>
      <c r="F626" s="64"/>
      <c r="G626" s="64"/>
      <c r="H626" s="52"/>
      <c r="I626" s="52"/>
    </row>
    <row r="627" spans="1:9">
      <c r="A627" s="52"/>
      <c r="B627" s="52"/>
      <c r="C627" s="52"/>
      <c r="D627" s="52"/>
      <c r="E627" s="52"/>
      <c r="F627" s="64"/>
      <c r="G627" s="64"/>
      <c r="H627" s="52"/>
      <c r="I627" s="52"/>
    </row>
    <row r="628" spans="1:9">
      <c r="A628" s="52"/>
      <c r="B628" s="52"/>
      <c r="C628" s="52"/>
      <c r="D628" s="52"/>
      <c r="E628" s="52"/>
      <c r="F628" s="64"/>
      <c r="G628" s="64"/>
      <c r="H628" s="52"/>
      <c r="I628" s="52"/>
    </row>
    <row r="629" spans="1:9">
      <c r="A629" s="52"/>
      <c r="B629" s="52"/>
      <c r="C629" s="52"/>
      <c r="D629" s="52"/>
      <c r="E629" s="52"/>
      <c r="F629" s="64"/>
      <c r="G629" s="64"/>
      <c r="H629" s="52"/>
      <c r="I629" s="52"/>
    </row>
    <row r="630" spans="1:9">
      <c r="A630" s="52"/>
      <c r="B630" s="52"/>
      <c r="C630" s="52"/>
      <c r="D630" s="52"/>
      <c r="E630" s="52"/>
      <c r="F630" s="64"/>
      <c r="G630" s="64"/>
      <c r="H630" s="52"/>
      <c r="I630" s="52"/>
    </row>
    <row r="631" spans="1:9">
      <c r="A631" s="52"/>
      <c r="B631" s="52"/>
      <c r="C631" s="52"/>
      <c r="D631" s="52"/>
      <c r="E631" s="52"/>
      <c r="F631" s="64"/>
      <c r="G631" s="64"/>
      <c r="H631" s="52"/>
      <c r="I631" s="52"/>
    </row>
    <row r="632" spans="1:9">
      <c r="A632" s="52"/>
      <c r="B632" s="52"/>
      <c r="C632" s="52"/>
      <c r="D632" s="52"/>
      <c r="E632" s="52"/>
      <c r="F632" s="64"/>
      <c r="G632" s="64"/>
      <c r="H632" s="52"/>
      <c r="I632" s="52"/>
    </row>
    <row r="633" spans="1:9">
      <c r="A633" s="52"/>
      <c r="B633" s="52"/>
      <c r="C633" s="52"/>
      <c r="D633" s="52"/>
      <c r="E633" s="52"/>
      <c r="F633" s="64"/>
      <c r="G633" s="64"/>
      <c r="H633" s="52"/>
      <c r="I633" s="52"/>
    </row>
    <row r="634" spans="1:9">
      <c r="A634" s="52"/>
      <c r="B634" s="52"/>
      <c r="C634" s="52"/>
      <c r="D634" s="52"/>
      <c r="E634" s="52"/>
      <c r="F634" s="64"/>
      <c r="G634" s="64"/>
      <c r="H634" s="52"/>
      <c r="I634" s="52"/>
    </row>
    <row r="635" spans="1:9">
      <c r="A635" s="52"/>
      <c r="B635" s="52"/>
      <c r="C635" s="52"/>
      <c r="D635" s="52"/>
      <c r="E635" s="52"/>
      <c r="F635" s="64"/>
      <c r="G635" s="64"/>
      <c r="H635" s="52"/>
      <c r="I635" s="52"/>
    </row>
    <row r="636" spans="1:9">
      <c r="A636" s="52"/>
      <c r="B636" s="52"/>
      <c r="C636" s="52"/>
      <c r="D636" s="52"/>
      <c r="E636" s="52"/>
      <c r="F636" s="64"/>
      <c r="G636" s="64"/>
      <c r="H636" s="52"/>
      <c r="I636" s="52"/>
    </row>
    <row r="637" spans="1:9">
      <c r="A637" s="52"/>
      <c r="B637" s="52"/>
      <c r="C637" s="52"/>
      <c r="D637" s="52"/>
      <c r="E637" s="52"/>
      <c r="F637" s="64"/>
      <c r="G637" s="64"/>
      <c r="H637" s="52"/>
      <c r="I637" s="52"/>
    </row>
    <row r="638" spans="1:9">
      <c r="A638" s="52"/>
      <c r="B638" s="52"/>
      <c r="C638" s="52"/>
      <c r="D638" s="52"/>
      <c r="E638" s="52"/>
      <c r="F638" s="64"/>
      <c r="G638" s="64"/>
      <c r="H638" s="52"/>
      <c r="I638" s="52"/>
    </row>
    <row r="639" spans="1:9">
      <c r="A639" s="52"/>
      <c r="B639" s="52"/>
      <c r="C639" s="52"/>
      <c r="D639" s="52"/>
      <c r="E639" s="52"/>
      <c r="F639" s="64"/>
      <c r="G639" s="64"/>
      <c r="H639" s="52"/>
      <c r="I639" s="52"/>
    </row>
    <row r="640" spans="1:9">
      <c r="A640" s="52"/>
      <c r="B640" s="52"/>
      <c r="C640" s="52"/>
      <c r="D640" s="52"/>
      <c r="E640" s="52"/>
      <c r="F640" s="64"/>
      <c r="G640" s="64"/>
      <c r="H640" s="52"/>
      <c r="I640" s="52"/>
    </row>
    <row r="641" spans="1:9">
      <c r="A641" s="52"/>
      <c r="B641" s="52"/>
      <c r="C641" s="52"/>
      <c r="D641" s="52"/>
      <c r="E641" s="52"/>
      <c r="F641" s="64"/>
      <c r="G641" s="64"/>
      <c r="H641" s="52"/>
      <c r="I641" s="52"/>
    </row>
    <row r="642" spans="1:9">
      <c r="A642" s="52"/>
      <c r="B642" s="52"/>
      <c r="C642" s="52"/>
      <c r="D642" s="52"/>
      <c r="E642" s="52"/>
      <c r="F642" s="64"/>
      <c r="G642" s="64"/>
      <c r="H642" s="52"/>
      <c r="I642" s="52"/>
    </row>
    <row r="643" spans="1:9">
      <c r="A643" s="52"/>
      <c r="B643" s="52"/>
      <c r="C643" s="52"/>
      <c r="D643" s="52"/>
      <c r="E643" s="52"/>
      <c r="F643" s="64"/>
      <c r="G643" s="64"/>
      <c r="H643" s="52"/>
      <c r="I643" s="52"/>
    </row>
    <row r="644" spans="1:9">
      <c r="A644" s="52"/>
      <c r="B644" s="52"/>
      <c r="C644" s="52"/>
      <c r="D644" s="52"/>
      <c r="E644" s="52"/>
      <c r="F644" s="64"/>
      <c r="G644" s="64"/>
      <c r="H644" s="52"/>
      <c r="I644" s="52"/>
    </row>
    <row r="645" spans="1:9">
      <c r="A645" s="52"/>
      <c r="B645" s="52"/>
      <c r="C645" s="52"/>
      <c r="D645" s="52"/>
      <c r="E645" s="52"/>
      <c r="F645" s="64"/>
      <c r="G645" s="64"/>
      <c r="H645" s="52"/>
      <c r="I645" s="52"/>
    </row>
    <row r="646" spans="1:9">
      <c r="A646" s="52"/>
      <c r="B646" s="52"/>
      <c r="C646" s="52"/>
      <c r="D646" s="52"/>
      <c r="E646" s="52"/>
      <c r="F646" s="64"/>
      <c r="G646" s="64"/>
      <c r="H646" s="52"/>
      <c r="I646" s="52"/>
    </row>
    <row r="647" spans="1:9">
      <c r="A647" s="52"/>
      <c r="B647" s="52"/>
      <c r="C647" s="52"/>
      <c r="D647" s="52"/>
      <c r="E647" s="52"/>
      <c r="F647" s="64"/>
      <c r="G647" s="64"/>
      <c r="H647" s="52"/>
      <c r="I647" s="52"/>
    </row>
    <row r="648" spans="1:9">
      <c r="A648" s="52"/>
      <c r="B648" s="52"/>
      <c r="C648" s="52"/>
      <c r="D648" s="52"/>
      <c r="E648" s="52"/>
      <c r="F648" s="64"/>
      <c r="G648" s="64"/>
      <c r="H648" s="52"/>
      <c r="I648" s="52"/>
    </row>
    <row r="649" spans="1:9">
      <c r="A649" s="52"/>
      <c r="B649" s="52"/>
      <c r="C649" s="52"/>
      <c r="D649" s="52"/>
      <c r="E649" s="52"/>
      <c r="F649" s="64"/>
      <c r="G649" s="64"/>
      <c r="H649" s="52"/>
      <c r="I649" s="52"/>
    </row>
    <row r="650" spans="1:9">
      <c r="A650" s="52"/>
      <c r="B650" s="52"/>
      <c r="C650" s="52"/>
      <c r="D650" s="52"/>
      <c r="E650" s="52"/>
      <c r="F650" s="64"/>
      <c r="G650" s="64"/>
      <c r="H650" s="52"/>
      <c r="I650" s="52"/>
    </row>
    <row r="651" spans="1:9">
      <c r="A651" s="52"/>
      <c r="B651" s="52"/>
      <c r="C651" s="52"/>
      <c r="D651" s="52"/>
      <c r="E651" s="52"/>
      <c r="F651" s="64"/>
      <c r="G651" s="64"/>
      <c r="H651" s="52"/>
      <c r="I651" s="52"/>
    </row>
    <row r="652" spans="1:9">
      <c r="A652" s="52"/>
      <c r="B652" s="52"/>
      <c r="C652" s="52"/>
      <c r="D652" s="52"/>
      <c r="E652" s="52"/>
      <c r="F652" s="64"/>
      <c r="G652" s="64"/>
      <c r="H652" s="52"/>
      <c r="I652" s="52"/>
    </row>
    <row r="653" spans="1:9">
      <c r="A653" s="52"/>
      <c r="B653" s="52"/>
      <c r="C653" s="52"/>
      <c r="D653" s="52"/>
      <c r="E653" s="52"/>
      <c r="F653" s="64"/>
      <c r="G653" s="64"/>
      <c r="H653" s="52"/>
      <c r="I653" s="52"/>
    </row>
    <row r="654" spans="1:9">
      <c r="A654" s="52"/>
      <c r="B654" s="52"/>
      <c r="C654" s="52"/>
      <c r="D654" s="52"/>
      <c r="E654" s="52"/>
      <c r="F654" s="64"/>
      <c r="G654" s="64"/>
      <c r="H654" s="52"/>
      <c r="I654" s="52"/>
    </row>
    <row r="655" spans="1:9">
      <c r="A655" s="52"/>
      <c r="B655" s="52"/>
      <c r="C655" s="52"/>
      <c r="D655" s="52"/>
      <c r="E655" s="52"/>
      <c r="F655" s="64"/>
      <c r="G655" s="64"/>
      <c r="H655" s="52"/>
      <c r="I655" s="52"/>
    </row>
    <row r="656" spans="1:9">
      <c r="A656" s="52"/>
      <c r="B656" s="52"/>
      <c r="C656" s="52"/>
      <c r="D656" s="52"/>
      <c r="E656" s="52"/>
      <c r="F656" s="64"/>
      <c r="G656" s="64"/>
      <c r="H656" s="52"/>
      <c r="I656" s="52"/>
    </row>
    <row r="657" spans="1:9">
      <c r="A657" s="52"/>
      <c r="B657" s="52"/>
      <c r="C657" s="52"/>
      <c r="D657" s="52"/>
      <c r="E657" s="52"/>
      <c r="F657" s="64"/>
      <c r="G657" s="64"/>
      <c r="H657" s="52"/>
      <c r="I657" s="52"/>
    </row>
    <row r="658" spans="1:9">
      <c r="A658" s="52"/>
      <c r="B658" s="52"/>
      <c r="C658" s="52"/>
      <c r="D658" s="52"/>
      <c r="E658" s="52"/>
      <c r="F658" s="64"/>
      <c r="G658" s="64"/>
      <c r="H658" s="52"/>
      <c r="I658" s="52"/>
    </row>
    <row r="659" spans="1:9">
      <c r="A659" s="52"/>
      <c r="B659" s="52"/>
      <c r="C659" s="52"/>
      <c r="D659" s="52"/>
      <c r="E659" s="52"/>
      <c r="F659" s="64"/>
      <c r="G659" s="64"/>
      <c r="H659" s="52"/>
      <c r="I659" s="52"/>
    </row>
    <row r="660" spans="1:9">
      <c r="A660" s="52"/>
      <c r="B660" s="52"/>
      <c r="C660" s="52"/>
      <c r="D660" s="52"/>
      <c r="E660" s="52"/>
      <c r="F660" s="64"/>
      <c r="G660" s="64"/>
      <c r="H660" s="52"/>
      <c r="I660" s="52"/>
    </row>
    <row r="661" spans="1:9">
      <c r="A661" s="52"/>
      <c r="B661" s="52"/>
      <c r="C661" s="52"/>
      <c r="D661" s="52"/>
      <c r="E661" s="52"/>
      <c r="F661" s="64"/>
      <c r="G661" s="64"/>
      <c r="H661" s="52"/>
      <c r="I661" s="52"/>
    </row>
    <row r="662" spans="1:9">
      <c r="A662" s="52"/>
      <c r="B662" s="52"/>
      <c r="C662" s="52"/>
      <c r="D662" s="52"/>
      <c r="E662" s="52"/>
      <c r="F662" s="64"/>
      <c r="G662" s="64"/>
      <c r="H662" s="52"/>
      <c r="I662" s="52"/>
    </row>
    <row r="663" spans="1:9">
      <c r="A663" s="52"/>
      <c r="B663" s="52"/>
      <c r="C663" s="52"/>
      <c r="D663" s="52"/>
      <c r="E663" s="52"/>
      <c r="F663" s="64"/>
      <c r="G663" s="64"/>
      <c r="H663" s="52"/>
      <c r="I663" s="52"/>
    </row>
    <row r="664" spans="1:9">
      <c r="A664" s="52"/>
      <c r="B664" s="52"/>
      <c r="C664" s="52"/>
      <c r="D664" s="52"/>
      <c r="E664" s="52"/>
      <c r="F664" s="64"/>
      <c r="G664" s="64"/>
      <c r="H664" s="52"/>
      <c r="I664" s="52"/>
    </row>
    <row r="665" spans="1:9">
      <c r="A665" s="52"/>
      <c r="B665" s="52"/>
      <c r="C665" s="52"/>
      <c r="D665" s="52"/>
      <c r="E665" s="52"/>
      <c r="F665" s="64"/>
      <c r="G665" s="64"/>
      <c r="H665" s="52"/>
      <c r="I665" s="52"/>
    </row>
    <row r="666" spans="1:9">
      <c r="A666" s="52"/>
      <c r="B666" s="52"/>
      <c r="C666" s="52"/>
      <c r="D666" s="52"/>
      <c r="E666" s="52"/>
      <c r="F666" s="64"/>
      <c r="G666" s="64"/>
      <c r="H666" s="52"/>
      <c r="I666" s="52"/>
    </row>
    <row r="667" spans="1:9">
      <c r="A667" s="52"/>
      <c r="B667" s="52"/>
      <c r="C667" s="52"/>
      <c r="D667" s="52"/>
      <c r="E667" s="52"/>
      <c r="F667" s="64"/>
      <c r="G667" s="64"/>
      <c r="H667" s="52"/>
      <c r="I667" s="52"/>
    </row>
    <row r="668" spans="1:9">
      <c r="A668" s="52"/>
      <c r="B668" s="52"/>
      <c r="C668" s="52"/>
      <c r="D668" s="52"/>
      <c r="E668" s="52"/>
      <c r="F668" s="64"/>
      <c r="G668" s="64"/>
      <c r="H668" s="52"/>
      <c r="I668" s="52"/>
    </row>
    <row r="669" spans="1:9">
      <c r="A669" s="52"/>
      <c r="B669" s="52"/>
      <c r="C669" s="52"/>
      <c r="D669" s="52"/>
      <c r="E669" s="52"/>
      <c r="F669" s="64"/>
      <c r="G669" s="64"/>
      <c r="H669" s="52"/>
      <c r="I669" s="52"/>
    </row>
    <row r="670" spans="1:9">
      <c r="A670" s="52"/>
      <c r="B670" s="52"/>
      <c r="C670" s="52"/>
      <c r="D670" s="52"/>
      <c r="E670" s="52"/>
      <c r="F670" s="64"/>
      <c r="G670" s="64"/>
      <c r="H670" s="52"/>
      <c r="I670" s="52"/>
    </row>
    <row r="671" spans="1:9">
      <c r="A671" s="52"/>
      <c r="B671" s="52"/>
      <c r="C671" s="52"/>
      <c r="D671" s="52"/>
      <c r="E671" s="52"/>
      <c r="F671" s="64"/>
      <c r="G671" s="64"/>
      <c r="H671" s="52"/>
      <c r="I671" s="52"/>
    </row>
    <row r="672" spans="1:9">
      <c r="A672" s="52"/>
      <c r="B672" s="52"/>
      <c r="C672" s="52"/>
      <c r="D672" s="52"/>
      <c r="E672" s="52"/>
      <c r="F672" s="64"/>
      <c r="G672" s="64"/>
      <c r="H672" s="52"/>
      <c r="I672" s="52"/>
    </row>
    <row r="673" spans="1:9">
      <c r="A673" s="52"/>
      <c r="B673" s="52"/>
      <c r="C673" s="52"/>
      <c r="D673" s="52"/>
      <c r="E673" s="52"/>
      <c r="F673" s="64"/>
      <c r="G673" s="64"/>
      <c r="H673" s="52"/>
      <c r="I673" s="52"/>
    </row>
    <row r="674" spans="1:9">
      <c r="A674" s="52"/>
      <c r="B674" s="52"/>
      <c r="C674" s="52"/>
      <c r="D674" s="52"/>
      <c r="E674" s="52"/>
      <c r="F674" s="64"/>
      <c r="G674" s="64"/>
      <c r="H674" s="52"/>
      <c r="I674" s="52"/>
    </row>
    <row r="675" spans="1:9">
      <c r="A675" s="52"/>
      <c r="B675" s="52"/>
      <c r="C675" s="52"/>
      <c r="D675" s="52"/>
      <c r="E675" s="52"/>
      <c r="F675" s="64"/>
      <c r="G675" s="64"/>
      <c r="H675" s="52"/>
      <c r="I675" s="52"/>
    </row>
    <row r="676" spans="1:9">
      <c r="A676" s="52"/>
      <c r="B676" s="52"/>
      <c r="C676" s="52"/>
      <c r="D676" s="52"/>
      <c r="E676" s="52"/>
      <c r="F676" s="64"/>
      <c r="G676" s="64"/>
      <c r="H676" s="52"/>
      <c r="I676" s="52"/>
    </row>
    <row r="677" spans="1:9">
      <c r="A677" s="52"/>
      <c r="B677" s="52"/>
      <c r="C677" s="52"/>
      <c r="D677" s="52"/>
      <c r="E677" s="52"/>
      <c r="F677" s="64"/>
      <c r="G677" s="64"/>
      <c r="H677" s="52"/>
      <c r="I677" s="52"/>
    </row>
    <row r="678" spans="1:9">
      <c r="A678" s="52"/>
      <c r="B678" s="52"/>
      <c r="C678" s="52"/>
      <c r="D678" s="52"/>
      <c r="E678" s="52"/>
      <c r="F678" s="64"/>
      <c r="G678" s="64"/>
      <c r="H678" s="52"/>
      <c r="I678" s="52"/>
    </row>
    <row r="679" spans="1:9">
      <c r="A679" s="52"/>
      <c r="B679" s="52"/>
      <c r="C679" s="52"/>
      <c r="D679" s="52"/>
      <c r="E679" s="52"/>
      <c r="F679" s="64"/>
      <c r="G679" s="64"/>
      <c r="H679" s="52"/>
      <c r="I679" s="52"/>
    </row>
    <row r="680" spans="1:9">
      <c r="A680" s="52"/>
      <c r="B680" s="52"/>
      <c r="C680" s="52"/>
      <c r="D680" s="52"/>
      <c r="E680" s="52"/>
      <c r="F680" s="64"/>
      <c r="G680" s="64"/>
      <c r="H680" s="52"/>
      <c r="I680" s="52"/>
    </row>
    <row r="681" spans="1:9">
      <c r="A681" s="52"/>
      <c r="B681" s="52"/>
      <c r="C681" s="52"/>
      <c r="D681" s="52"/>
      <c r="E681" s="52"/>
      <c r="F681" s="64"/>
      <c r="G681" s="64"/>
      <c r="H681" s="52"/>
      <c r="I681" s="52"/>
    </row>
    <row r="682" spans="1:9">
      <c r="A682" s="52"/>
      <c r="B682" s="52"/>
      <c r="C682" s="52"/>
      <c r="D682" s="52"/>
      <c r="E682" s="52"/>
      <c r="F682" s="64"/>
      <c r="G682" s="64"/>
      <c r="H682" s="52"/>
      <c r="I682" s="52"/>
    </row>
    <row r="683" spans="1:9">
      <c r="A683" s="52"/>
      <c r="B683" s="52"/>
      <c r="C683" s="52"/>
      <c r="D683" s="52"/>
      <c r="E683" s="52"/>
      <c r="F683" s="64"/>
      <c r="G683" s="64"/>
      <c r="H683" s="52"/>
      <c r="I683" s="52"/>
    </row>
    <row r="684" spans="1:9">
      <c r="A684" s="52"/>
      <c r="B684" s="52"/>
      <c r="C684" s="52"/>
      <c r="D684" s="52"/>
      <c r="E684" s="52"/>
      <c r="F684" s="64"/>
      <c r="G684" s="64"/>
      <c r="H684" s="52"/>
      <c r="I684" s="52"/>
    </row>
    <row r="685" spans="1:9">
      <c r="A685" s="52"/>
      <c r="B685" s="52"/>
      <c r="C685" s="52"/>
      <c r="D685" s="52"/>
      <c r="E685" s="52"/>
      <c r="F685" s="64"/>
      <c r="G685" s="64"/>
      <c r="H685" s="52"/>
      <c r="I685" s="52"/>
    </row>
    <row r="686" spans="1:9">
      <c r="A686" s="52"/>
      <c r="B686" s="52"/>
      <c r="C686" s="52"/>
      <c r="D686" s="52"/>
      <c r="E686" s="52"/>
      <c r="F686" s="64"/>
      <c r="G686" s="64"/>
      <c r="H686" s="52"/>
      <c r="I686" s="52"/>
    </row>
    <row r="687" spans="1:9">
      <c r="A687" s="52"/>
      <c r="B687" s="52"/>
      <c r="C687" s="52"/>
      <c r="D687" s="52"/>
      <c r="E687" s="52"/>
      <c r="F687" s="64"/>
      <c r="G687" s="64"/>
      <c r="H687" s="52"/>
      <c r="I687" s="52"/>
    </row>
    <row r="688" spans="1:9">
      <c r="A688" s="52"/>
      <c r="B688" s="52"/>
      <c r="C688" s="52"/>
      <c r="D688" s="52"/>
      <c r="E688" s="52"/>
      <c r="F688" s="64"/>
      <c r="G688" s="64"/>
      <c r="H688" s="52"/>
      <c r="I688" s="52"/>
    </row>
    <row r="689" spans="1:9">
      <c r="A689" s="52"/>
      <c r="B689" s="52"/>
      <c r="C689" s="52"/>
      <c r="D689" s="52"/>
      <c r="E689" s="52"/>
      <c r="F689" s="64"/>
      <c r="G689" s="64"/>
      <c r="H689" s="52"/>
      <c r="I689" s="52"/>
    </row>
    <row r="690" spans="1:9">
      <c r="A690" s="52"/>
      <c r="B690" s="52"/>
      <c r="C690" s="52"/>
      <c r="D690" s="52"/>
      <c r="E690" s="52"/>
      <c r="F690" s="64"/>
      <c r="G690" s="64"/>
      <c r="H690" s="52"/>
      <c r="I690" s="52"/>
    </row>
    <row r="691" spans="1:9">
      <c r="A691" s="52"/>
      <c r="B691" s="52"/>
      <c r="C691" s="52"/>
      <c r="D691" s="52"/>
      <c r="E691" s="52"/>
      <c r="F691" s="64"/>
      <c r="G691" s="64"/>
      <c r="H691" s="52"/>
      <c r="I691" s="52"/>
    </row>
    <row r="692" spans="1:9">
      <c r="A692" s="52"/>
      <c r="B692" s="52"/>
      <c r="C692" s="52"/>
      <c r="D692" s="52"/>
      <c r="E692" s="52"/>
      <c r="F692" s="64"/>
      <c r="G692" s="64"/>
      <c r="H692" s="52"/>
      <c r="I692" s="52"/>
    </row>
    <row r="693" spans="1:9">
      <c r="A693" s="52"/>
      <c r="B693" s="52"/>
      <c r="C693" s="52"/>
      <c r="D693" s="52"/>
      <c r="E693" s="52"/>
      <c r="F693" s="64"/>
      <c r="G693" s="64"/>
      <c r="H693" s="52"/>
      <c r="I693" s="52"/>
    </row>
    <row r="694" spans="1:9">
      <c r="A694" s="52"/>
      <c r="B694" s="52"/>
      <c r="C694" s="52"/>
      <c r="D694" s="52"/>
      <c r="E694" s="52"/>
      <c r="F694" s="64"/>
      <c r="G694" s="64"/>
      <c r="H694" s="52"/>
      <c r="I694" s="52"/>
    </row>
    <row r="695" spans="1:9">
      <c r="A695" s="52"/>
      <c r="B695" s="52"/>
      <c r="C695" s="52"/>
      <c r="D695" s="52"/>
      <c r="E695" s="52"/>
      <c r="F695" s="64"/>
      <c r="G695" s="64"/>
      <c r="H695" s="52"/>
      <c r="I695" s="52"/>
    </row>
    <row r="696" spans="1:9">
      <c r="A696" s="52"/>
      <c r="B696" s="52"/>
      <c r="C696" s="52"/>
      <c r="D696" s="52"/>
      <c r="E696" s="52"/>
      <c r="F696" s="64"/>
      <c r="G696" s="64"/>
      <c r="H696" s="52"/>
      <c r="I696" s="52"/>
    </row>
    <row r="697" spans="1:9">
      <c r="A697" s="52"/>
      <c r="B697" s="52"/>
      <c r="C697" s="52"/>
      <c r="D697" s="52"/>
      <c r="E697" s="52"/>
      <c r="F697" s="64"/>
      <c r="G697" s="64"/>
      <c r="H697" s="52"/>
      <c r="I697" s="52"/>
    </row>
    <row r="698" spans="1:9">
      <c r="A698" s="52"/>
      <c r="B698" s="52"/>
      <c r="C698" s="52"/>
      <c r="D698" s="52"/>
      <c r="E698" s="52"/>
      <c r="F698" s="64"/>
      <c r="G698" s="64"/>
      <c r="H698" s="52"/>
      <c r="I698" s="52"/>
    </row>
    <row r="699" spans="1:9">
      <c r="A699" s="52"/>
      <c r="B699" s="52"/>
      <c r="C699" s="52"/>
      <c r="D699" s="52"/>
      <c r="E699" s="52"/>
      <c r="F699" s="64"/>
      <c r="G699" s="64"/>
      <c r="H699" s="52"/>
      <c r="I699" s="52"/>
    </row>
    <row r="700" spans="1:9">
      <c r="A700" s="52"/>
      <c r="B700" s="52"/>
      <c r="C700" s="52"/>
      <c r="D700" s="52"/>
      <c r="E700" s="52"/>
      <c r="F700" s="64"/>
      <c r="G700" s="64"/>
      <c r="H700" s="52"/>
      <c r="I700" s="52"/>
    </row>
    <row r="701" spans="1:9">
      <c r="A701" s="52"/>
      <c r="B701" s="52"/>
      <c r="C701" s="52"/>
      <c r="D701" s="52"/>
      <c r="E701" s="52"/>
      <c r="F701" s="64"/>
      <c r="G701" s="64"/>
      <c r="H701" s="52"/>
      <c r="I701" s="52"/>
    </row>
    <row r="702" spans="1:9">
      <c r="A702" s="52"/>
      <c r="B702" s="52"/>
      <c r="C702" s="52"/>
      <c r="D702" s="52"/>
      <c r="E702" s="52"/>
      <c r="F702" s="64"/>
      <c r="G702" s="64"/>
      <c r="H702" s="52"/>
      <c r="I702" s="52"/>
    </row>
    <row r="703" spans="1:9">
      <c r="A703" s="52"/>
      <c r="B703" s="52"/>
      <c r="C703" s="52"/>
      <c r="D703" s="52"/>
      <c r="E703" s="52"/>
      <c r="F703" s="64"/>
      <c r="G703" s="64"/>
      <c r="H703" s="52"/>
      <c r="I703" s="52"/>
    </row>
    <row r="704" spans="1:9">
      <c r="A704" s="52"/>
      <c r="B704" s="52"/>
      <c r="C704" s="52"/>
      <c r="D704" s="52"/>
      <c r="E704" s="52"/>
      <c r="F704" s="64"/>
      <c r="G704" s="64"/>
      <c r="H704" s="52"/>
      <c r="I704" s="52"/>
    </row>
    <row r="705" spans="1:9">
      <c r="A705" s="52"/>
      <c r="B705" s="52"/>
      <c r="C705" s="52"/>
      <c r="D705" s="52"/>
      <c r="E705" s="52"/>
      <c r="F705" s="64"/>
      <c r="G705" s="64"/>
      <c r="H705" s="52"/>
      <c r="I705" s="52"/>
    </row>
    <row r="706" spans="1:9">
      <c r="A706" s="52"/>
      <c r="B706" s="52"/>
      <c r="C706" s="52"/>
      <c r="D706" s="52"/>
      <c r="E706" s="52"/>
      <c r="F706" s="64"/>
      <c r="G706" s="64"/>
      <c r="H706" s="52"/>
      <c r="I706" s="52"/>
    </row>
    <row r="707" spans="1:9">
      <c r="A707" s="52"/>
      <c r="B707" s="52"/>
      <c r="C707" s="52"/>
      <c r="D707" s="52"/>
      <c r="E707" s="52"/>
      <c r="F707" s="64"/>
      <c r="G707" s="64"/>
      <c r="H707" s="52"/>
      <c r="I707" s="52"/>
    </row>
    <row r="708" spans="1:9">
      <c r="A708" s="52"/>
      <c r="B708" s="52"/>
      <c r="C708" s="52"/>
      <c r="D708" s="52"/>
      <c r="E708" s="52"/>
      <c r="F708" s="64"/>
      <c r="G708" s="64"/>
      <c r="H708" s="52"/>
      <c r="I708" s="52"/>
    </row>
    <row r="709" spans="1:9">
      <c r="A709" s="52"/>
      <c r="B709" s="52"/>
      <c r="C709" s="52"/>
      <c r="D709" s="52"/>
      <c r="E709" s="52"/>
      <c r="F709" s="64"/>
      <c r="G709" s="64"/>
      <c r="H709" s="52"/>
      <c r="I709" s="52"/>
    </row>
    <row r="710" spans="1:9">
      <c r="A710" s="52"/>
      <c r="B710" s="52"/>
      <c r="C710" s="52"/>
      <c r="D710" s="52"/>
      <c r="E710" s="52"/>
      <c r="F710" s="64"/>
      <c r="G710" s="64"/>
      <c r="H710" s="52"/>
      <c r="I710" s="52"/>
    </row>
    <row r="711" spans="1:9">
      <c r="A711" s="52"/>
      <c r="B711" s="52"/>
      <c r="C711" s="52"/>
      <c r="D711" s="52"/>
      <c r="E711" s="52"/>
      <c r="F711" s="64"/>
      <c r="G711" s="64"/>
      <c r="H711" s="52"/>
      <c r="I711" s="52"/>
    </row>
    <row r="712" spans="1:9">
      <c r="A712" s="52"/>
      <c r="B712" s="52"/>
      <c r="C712" s="52"/>
      <c r="D712" s="52"/>
      <c r="E712" s="52"/>
      <c r="F712" s="64"/>
      <c r="G712" s="64"/>
      <c r="H712" s="52"/>
      <c r="I712" s="52"/>
    </row>
    <row r="713" spans="1:9">
      <c r="A713" s="52"/>
      <c r="B713" s="52"/>
      <c r="C713" s="52"/>
      <c r="D713" s="52"/>
      <c r="E713" s="52"/>
      <c r="F713" s="64"/>
      <c r="G713" s="64"/>
      <c r="H713" s="52"/>
      <c r="I713" s="52"/>
    </row>
    <row r="714" spans="1:9">
      <c r="A714" s="52"/>
      <c r="B714" s="52"/>
      <c r="C714" s="52"/>
      <c r="D714" s="52"/>
      <c r="E714" s="52"/>
      <c r="F714" s="64"/>
      <c r="G714" s="64"/>
      <c r="H714" s="52"/>
      <c r="I714" s="52"/>
    </row>
    <row r="715" spans="1:9">
      <c r="A715" s="52"/>
      <c r="B715" s="52"/>
      <c r="C715" s="52"/>
      <c r="D715" s="52"/>
      <c r="E715" s="52"/>
      <c r="F715" s="64"/>
      <c r="G715" s="64"/>
      <c r="H715" s="52"/>
      <c r="I715" s="52"/>
    </row>
    <row r="716" spans="1:9">
      <c r="A716" s="52"/>
      <c r="B716" s="52"/>
      <c r="C716" s="52"/>
      <c r="D716" s="52"/>
      <c r="E716" s="52"/>
      <c r="F716" s="64"/>
      <c r="G716" s="64"/>
      <c r="H716" s="52"/>
      <c r="I716" s="52"/>
    </row>
    <row r="717" spans="1:9">
      <c r="A717" s="52"/>
      <c r="B717" s="52"/>
      <c r="C717" s="52"/>
      <c r="D717" s="52"/>
      <c r="E717" s="52"/>
      <c r="F717" s="64"/>
      <c r="G717" s="64"/>
      <c r="H717" s="52"/>
      <c r="I717" s="52"/>
    </row>
    <row r="718" spans="1:9">
      <c r="A718" s="52"/>
      <c r="B718" s="52"/>
      <c r="C718" s="52"/>
      <c r="D718" s="52"/>
      <c r="E718" s="52"/>
      <c r="F718" s="64"/>
      <c r="G718" s="64"/>
      <c r="H718" s="52"/>
      <c r="I718" s="52"/>
    </row>
    <row r="719" spans="1:9">
      <c r="A719" s="52"/>
      <c r="B719" s="52"/>
      <c r="C719" s="52"/>
      <c r="D719" s="52"/>
      <c r="E719" s="52"/>
      <c r="F719" s="64"/>
      <c r="G719" s="64"/>
      <c r="H719" s="52"/>
      <c r="I719" s="52"/>
    </row>
    <row r="720" spans="1:9">
      <c r="A720" s="52"/>
      <c r="B720" s="52"/>
      <c r="C720" s="52"/>
      <c r="D720" s="52"/>
      <c r="E720" s="52"/>
      <c r="F720" s="64"/>
      <c r="G720" s="64"/>
      <c r="H720" s="52"/>
      <c r="I720" s="52"/>
    </row>
    <row r="721" spans="1:9">
      <c r="A721" s="52"/>
      <c r="B721" s="52"/>
      <c r="C721" s="52"/>
      <c r="D721" s="52"/>
      <c r="E721" s="52"/>
      <c r="F721" s="64"/>
      <c r="G721" s="64"/>
      <c r="H721" s="52"/>
      <c r="I721" s="52"/>
    </row>
    <row r="722" spans="1:9">
      <c r="A722" s="52"/>
      <c r="B722" s="52"/>
      <c r="C722" s="52"/>
      <c r="D722" s="52"/>
      <c r="E722" s="52"/>
      <c r="F722" s="64"/>
      <c r="G722" s="64"/>
      <c r="H722" s="52"/>
      <c r="I722" s="52"/>
    </row>
    <row r="723" spans="1:9">
      <c r="A723" s="52"/>
      <c r="B723" s="52"/>
      <c r="C723" s="52"/>
      <c r="D723" s="52"/>
      <c r="E723" s="52"/>
      <c r="F723" s="64"/>
      <c r="G723" s="64"/>
      <c r="H723" s="52"/>
      <c r="I723" s="52"/>
    </row>
    <row r="724" spans="1:9">
      <c r="A724" s="52"/>
      <c r="B724" s="52"/>
      <c r="C724" s="52"/>
      <c r="D724" s="52"/>
      <c r="E724" s="52"/>
      <c r="F724" s="64"/>
      <c r="G724" s="64"/>
      <c r="H724" s="52"/>
      <c r="I724" s="52"/>
    </row>
    <row r="725" spans="1:9">
      <c r="A725" s="52"/>
      <c r="B725" s="52"/>
      <c r="C725" s="52"/>
      <c r="D725" s="52"/>
      <c r="E725" s="52"/>
      <c r="F725" s="64"/>
      <c r="G725" s="64"/>
      <c r="H725" s="52"/>
      <c r="I725" s="52"/>
    </row>
    <row r="726" spans="1:9">
      <c r="A726" s="52"/>
      <c r="B726" s="52"/>
      <c r="C726" s="52"/>
      <c r="D726" s="52"/>
      <c r="E726" s="52"/>
      <c r="F726" s="64"/>
      <c r="G726" s="64"/>
      <c r="H726" s="52"/>
      <c r="I726" s="52"/>
    </row>
    <row r="727" spans="1:9">
      <c r="A727" s="52"/>
      <c r="B727" s="52"/>
      <c r="C727" s="52"/>
      <c r="D727" s="52"/>
      <c r="E727" s="52"/>
      <c r="F727" s="64"/>
      <c r="G727" s="64"/>
      <c r="H727" s="52"/>
      <c r="I727" s="52"/>
    </row>
    <row r="728" spans="1:9">
      <c r="A728" s="52"/>
      <c r="B728" s="52"/>
      <c r="C728" s="52"/>
      <c r="D728" s="52"/>
      <c r="E728" s="52"/>
      <c r="F728" s="64"/>
      <c r="G728" s="64"/>
      <c r="H728" s="52"/>
      <c r="I728" s="52"/>
    </row>
    <row r="729" spans="1:9">
      <c r="A729" s="52"/>
      <c r="B729" s="52"/>
      <c r="C729" s="52"/>
      <c r="D729" s="52"/>
      <c r="E729" s="52"/>
      <c r="F729" s="64"/>
      <c r="G729" s="64"/>
      <c r="H729" s="52"/>
      <c r="I729" s="52"/>
    </row>
    <row r="730" spans="1:9">
      <c r="A730" s="52"/>
      <c r="B730" s="52"/>
      <c r="C730" s="52"/>
      <c r="D730" s="52"/>
      <c r="E730" s="52"/>
      <c r="F730" s="64"/>
      <c r="G730" s="64"/>
      <c r="H730" s="52"/>
      <c r="I730" s="52"/>
    </row>
    <row r="731" spans="1:9">
      <c r="A731" s="52"/>
      <c r="B731" s="52"/>
      <c r="C731" s="52"/>
      <c r="D731" s="52"/>
      <c r="E731" s="52"/>
      <c r="F731" s="64"/>
      <c r="G731" s="64"/>
      <c r="H731" s="52"/>
      <c r="I731" s="52"/>
    </row>
    <row r="732" spans="1:9">
      <c r="A732" s="52"/>
      <c r="B732" s="52"/>
      <c r="C732" s="52"/>
      <c r="D732" s="52"/>
      <c r="E732" s="52"/>
      <c r="F732" s="64"/>
      <c r="G732" s="64"/>
      <c r="H732" s="52"/>
      <c r="I732" s="52"/>
    </row>
    <row r="733" spans="1:9">
      <c r="A733" s="52"/>
      <c r="B733" s="52"/>
      <c r="C733" s="52"/>
      <c r="D733" s="52"/>
      <c r="E733" s="52"/>
      <c r="F733" s="64"/>
      <c r="G733" s="64"/>
      <c r="H733" s="52"/>
      <c r="I733" s="52"/>
    </row>
    <row r="734" spans="1:9">
      <c r="A734" s="52"/>
      <c r="B734" s="52"/>
      <c r="C734" s="52"/>
      <c r="D734" s="52"/>
      <c r="E734" s="52"/>
      <c r="F734" s="64"/>
      <c r="G734" s="64"/>
      <c r="H734" s="52"/>
      <c r="I734" s="52"/>
    </row>
    <row r="735" spans="1:9">
      <c r="A735" s="52"/>
      <c r="B735" s="52"/>
      <c r="C735" s="52"/>
      <c r="D735" s="52"/>
      <c r="E735" s="52"/>
      <c r="F735" s="64"/>
      <c r="G735" s="64"/>
      <c r="H735" s="52"/>
      <c r="I735" s="52"/>
    </row>
    <row r="736" spans="1:9">
      <c r="A736" s="52"/>
      <c r="B736" s="52"/>
      <c r="C736" s="52"/>
      <c r="D736" s="52"/>
      <c r="E736" s="52"/>
      <c r="F736" s="64"/>
      <c r="G736" s="64"/>
      <c r="H736" s="52"/>
      <c r="I736" s="52"/>
    </row>
    <row r="737" spans="1:9">
      <c r="A737" s="52"/>
      <c r="B737" s="52"/>
      <c r="C737" s="52"/>
      <c r="D737" s="52"/>
      <c r="E737" s="52"/>
      <c r="F737" s="64"/>
      <c r="G737" s="64"/>
      <c r="H737" s="52"/>
      <c r="I737" s="52"/>
    </row>
    <row r="738" spans="1:9">
      <c r="A738" s="52"/>
      <c r="B738" s="52"/>
      <c r="C738" s="52"/>
      <c r="D738" s="52"/>
      <c r="E738" s="52"/>
      <c r="F738" s="64"/>
      <c r="G738" s="64"/>
      <c r="H738" s="52"/>
      <c r="I738" s="52"/>
    </row>
    <row r="739" spans="1:9">
      <c r="A739" s="52"/>
      <c r="B739" s="52"/>
      <c r="C739" s="52"/>
      <c r="D739" s="52"/>
      <c r="E739" s="52"/>
      <c r="F739" s="64"/>
      <c r="G739" s="64"/>
      <c r="H739" s="52"/>
      <c r="I739" s="52"/>
    </row>
    <row r="740" spans="1:9">
      <c r="A740" s="52"/>
      <c r="B740" s="52"/>
      <c r="C740" s="52"/>
      <c r="D740" s="52"/>
      <c r="E740" s="52"/>
      <c r="F740" s="64"/>
      <c r="G740" s="64"/>
      <c r="H740" s="52"/>
      <c r="I740" s="52"/>
    </row>
    <row r="741" spans="1:9">
      <c r="A741" s="52"/>
      <c r="B741" s="52"/>
      <c r="C741" s="52"/>
      <c r="D741" s="52"/>
      <c r="E741" s="52"/>
      <c r="F741" s="64"/>
      <c r="G741" s="64"/>
      <c r="H741" s="52"/>
      <c r="I741" s="52"/>
    </row>
    <row r="742" spans="1:9">
      <c r="A742" s="52"/>
      <c r="B742" s="52"/>
      <c r="C742" s="52"/>
      <c r="D742" s="52"/>
      <c r="E742" s="52"/>
      <c r="F742" s="64"/>
      <c r="G742" s="64"/>
      <c r="H742" s="52"/>
      <c r="I742" s="52"/>
    </row>
    <row r="743" spans="1:9">
      <c r="A743" s="52"/>
      <c r="B743" s="52"/>
      <c r="C743" s="52"/>
      <c r="D743" s="52"/>
      <c r="E743" s="52"/>
      <c r="F743" s="64"/>
      <c r="G743" s="64"/>
      <c r="H743" s="52"/>
      <c r="I743" s="52"/>
    </row>
    <row r="744" spans="1:9">
      <c r="A744" s="52"/>
      <c r="B744" s="52"/>
      <c r="C744" s="52"/>
      <c r="D744" s="52"/>
      <c r="E744" s="52"/>
      <c r="F744" s="64"/>
      <c r="G744" s="64"/>
      <c r="H744" s="52"/>
      <c r="I744" s="52"/>
    </row>
    <row r="745" spans="1:9">
      <c r="A745" s="52"/>
      <c r="B745" s="52"/>
      <c r="C745" s="52"/>
      <c r="D745" s="52"/>
      <c r="E745" s="52"/>
      <c r="F745" s="64"/>
      <c r="G745" s="64"/>
      <c r="H745" s="52"/>
      <c r="I745" s="52"/>
    </row>
    <row r="746" spans="1:9">
      <c r="A746" s="52"/>
      <c r="B746" s="52"/>
      <c r="C746" s="52"/>
      <c r="D746" s="52"/>
      <c r="E746" s="52"/>
      <c r="F746" s="64"/>
      <c r="G746" s="64"/>
      <c r="H746" s="52"/>
      <c r="I746" s="52"/>
    </row>
    <row r="747" spans="1:9">
      <c r="A747" s="52"/>
      <c r="B747" s="52"/>
      <c r="C747" s="52"/>
      <c r="D747" s="52"/>
      <c r="E747" s="52"/>
      <c r="F747" s="64"/>
      <c r="G747" s="64"/>
      <c r="H747" s="52"/>
      <c r="I747" s="52"/>
    </row>
    <row r="748" spans="1:9">
      <c r="A748" s="52"/>
      <c r="B748" s="52"/>
      <c r="C748" s="52"/>
      <c r="D748" s="52"/>
      <c r="E748" s="52"/>
      <c r="F748" s="64"/>
      <c r="G748" s="64"/>
      <c r="H748" s="52"/>
      <c r="I748" s="52"/>
    </row>
    <row r="749" spans="1:9">
      <c r="A749" s="52"/>
      <c r="B749" s="52"/>
      <c r="C749" s="52"/>
      <c r="D749" s="52"/>
      <c r="E749" s="52"/>
      <c r="F749" s="64"/>
      <c r="G749" s="64"/>
      <c r="H749" s="52"/>
      <c r="I749" s="52"/>
    </row>
    <row r="750" spans="1:9">
      <c r="A750" s="52"/>
      <c r="B750" s="52"/>
      <c r="C750" s="52"/>
      <c r="D750" s="52"/>
      <c r="E750" s="52"/>
      <c r="F750" s="64"/>
      <c r="G750" s="64"/>
      <c r="H750" s="52"/>
      <c r="I750" s="52"/>
    </row>
    <row r="751" spans="1:9">
      <c r="A751" s="52"/>
      <c r="B751" s="52"/>
      <c r="C751" s="52"/>
      <c r="D751" s="52"/>
      <c r="E751" s="52"/>
      <c r="F751" s="64"/>
      <c r="G751" s="64"/>
      <c r="H751" s="52"/>
      <c r="I751" s="52"/>
    </row>
    <row r="752" spans="1:9">
      <c r="A752" s="52"/>
      <c r="B752" s="52"/>
      <c r="C752" s="52"/>
      <c r="D752" s="52"/>
      <c r="E752" s="52"/>
      <c r="F752" s="64"/>
      <c r="G752" s="64"/>
      <c r="H752" s="52"/>
      <c r="I752" s="52"/>
    </row>
    <row r="753" spans="1:9">
      <c r="A753" s="52"/>
      <c r="B753" s="52"/>
      <c r="C753" s="52"/>
      <c r="D753" s="52"/>
      <c r="E753" s="52"/>
      <c r="F753" s="64"/>
      <c r="G753" s="64"/>
      <c r="H753" s="52"/>
      <c r="I753" s="52"/>
    </row>
    <row r="754" spans="1:9">
      <c r="A754" s="52"/>
      <c r="B754" s="52"/>
      <c r="C754" s="52"/>
      <c r="D754" s="52"/>
      <c r="E754" s="52"/>
      <c r="F754" s="64"/>
      <c r="G754" s="64"/>
      <c r="H754" s="52"/>
      <c r="I754" s="52"/>
    </row>
    <row r="755" spans="1:9">
      <c r="A755" s="52"/>
      <c r="B755" s="52"/>
      <c r="C755" s="52"/>
      <c r="D755" s="52"/>
      <c r="E755" s="52"/>
      <c r="F755" s="64"/>
      <c r="G755" s="64"/>
      <c r="H755" s="52"/>
      <c r="I755" s="52"/>
    </row>
    <row r="756" spans="1:9">
      <c r="A756" s="52"/>
      <c r="B756" s="52"/>
      <c r="C756" s="52"/>
      <c r="D756" s="52"/>
      <c r="E756" s="52"/>
      <c r="F756" s="64"/>
      <c r="G756" s="64"/>
      <c r="H756" s="52"/>
      <c r="I756" s="52"/>
    </row>
    <row r="757" spans="1:9">
      <c r="A757" s="52"/>
      <c r="B757" s="52"/>
      <c r="C757" s="52"/>
      <c r="D757" s="52"/>
      <c r="E757" s="52"/>
      <c r="F757" s="64"/>
      <c r="G757" s="64"/>
      <c r="H757" s="52"/>
      <c r="I757" s="52"/>
    </row>
    <row r="758" spans="1:9">
      <c r="A758" s="52"/>
      <c r="B758" s="52"/>
      <c r="C758" s="52"/>
      <c r="D758" s="52"/>
      <c r="E758" s="52"/>
      <c r="F758" s="64"/>
      <c r="G758" s="64"/>
      <c r="H758" s="52"/>
      <c r="I758" s="52"/>
    </row>
    <row r="759" spans="1:9">
      <c r="A759" s="52"/>
      <c r="B759" s="52"/>
      <c r="C759" s="52"/>
      <c r="D759" s="52"/>
      <c r="E759" s="52"/>
      <c r="F759" s="64"/>
      <c r="G759" s="64"/>
      <c r="H759" s="52"/>
      <c r="I759" s="52"/>
    </row>
    <row r="760" spans="1:9">
      <c r="A760" s="52"/>
      <c r="B760" s="52"/>
      <c r="C760" s="52"/>
      <c r="D760" s="52"/>
      <c r="E760" s="52"/>
      <c r="F760" s="64"/>
      <c r="G760" s="64"/>
      <c r="H760" s="52"/>
      <c r="I760" s="52"/>
    </row>
    <row r="761" spans="1:9">
      <c r="A761" s="52"/>
      <c r="B761" s="52"/>
      <c r="C761" s="52"/>
      <c r="D761" s="52"/>
      <c r="E761" s="52"/>
      <c r="F761" s="64"/>
      <c r="G761" s="64"/>
      <c r="H761" s="52"/>
      <c r="I761" s="52"/>
    </row>
    <row r="762" spans="1:9">
      <c r="A762" s="52"/>
      <c r="B762" s="52"/>
      <c r="C762" s="52"/>
      <c r="D762" s="52"/>
      <c r="E762" s="52"/>
      <c r="F762" s="64"/>
      <c r="G762" s="64"/>
      <c r="H762" s="52"/>
      <c r="I762" s="52"/>
    </row>
    <row r="763" spans="1:9">
      <c r="A763" s="52"/>
      <c r="B763" s="52"/>
      <c r="C763" s="52"/>
      <c r="D763" s="52"/>
      <c r="E763" s="52"/>
      <c r="F763" s="64"/>
      <c r="G763" s="64"/>
      <c r="H763" s="52"/>
      <c r="I763" s="52"/>
    </row>
    <row r="764" spans="1:9">
      <c r="A764" s="52"/>
      <c r="B764" s="52"/>
      <c r="C764" s="52"/>
      <c r="D764" s="52"/>
      <c r="E764" s="52"/>
      <c r="F764" s="64"/>
      <c r="G764" s="64"/>
      <c r="H764" s="52"/>
      <c r="I764" s="52"/>
    </row>
    <row r="765" spans="1:9">
      <c r="A765" s="52"/>
      <c r="B765" s="52"/>
      <c r="C765" s="52"/>
      <c r="D765" s="52"/>
      <c r="E765" s="52"/>
      <c r="F765" s="64"/>
      <c r="G765" s="64"/>
      <c r="H765" s="52"/>
      <c r="I765" s="52"/>
    </row>
    <row r="766" spans="1:9">
      <c r="A766" s="52"/>
      <c r="B766" s="52"/>
      <c r="C766" s="52"/>
      <c r="D766" s="52"/>
      <c r="E766" s="52"/>
      <c r="F766" s="64"/>
      <c r="G766" s="64"/>
      <c r="H766" s="52"/>
      <c r="I766" s="52"/>
    </row>
    <row r="767" spans="1:9">
      <c r="A767" s="52"/>
      <c r="B767" s="52"/>
      <c r="C767" s="52"/>
      <c r="D767" s="52"/>
      <c r="E767" s="52"/>
      <c r="F767" s="64"/>
      <c r="G767" s="64"/>
      <c r="H767" s="52"/>
      <c r="I767" s="52"/>
    </row>
    <row r="768" spans="1:9">
      <c r="A768" s="52"/>
      <c r="B768" s="52"/>
      <c r="C768" s="52"/>
      <c r="D768" s="52"/>
      <c r="E768" s="52"/>
      <c r="F768" s="64"/>
      <c r="G768" s="64"/>
      <c r="H768" s="52"/>
      <c r="I768" s="52"/>
    </row>
    <row r="769" spans="1:9">
      <c r="A769" s="52"/>
      <c r="B769" s="52"/>
      <c r="C769" s="52"/>
      <c r="D769" s="52"/>
      <c r="E769" s="52"/>
      <c r="F769" s="64"/>
      <c r="G769" s="64"/>
      <c r="H769" s="52"/>
      <c r="I769" s="52"/>
    </row>
    <row r="770" spans="1:9">
      <c r="A770" s="52"/>
      <c r="B770" s="52"/>
      <c r="C770" s="52"/>
      <c r="D770" s="52"/>
      <c r="E770" s="52"/>
      <c r="F770" s="64"/>
      <c r="G770" s="64"/>
      <c r="H770" s="52"/>
      <c r="I770" s="52"/>
    </row>
    <row r="771" spans="1:9">
      <c r="A771" s="52"/>
      <c r="B771" s="52"/>
      <c r="C771" s="52"/>
      <c r="D771" s="52"/>
      <c r="E771" s="52"/>
      <c r="F771" s="64"/>
      <c r="G771" s="64"/>
      <c r="H771" s="52"/>
      <c r="I771" s="52"/>
    </row>
    <row r="772" spans="1:9">
      <c r="A772" s="52"/>
      <c r="B772" s="52"/>
      <c r="C772" s="52"/>
      <c r="D772" s="52"/>
      <c r="E772" s="52"/>
      <c r="F772" s="64"/>
      <c r="G772" s="64"/>
      <c r="H772" s="52"/>
      <c r="I772" s="52"/>
    </row>
    <row r="773" spans="1:9">
      <c r="A773" s="52"/>
      <c r="B773" s="52"/>
      <c r="C773" s="52"/>
      <c r="D773" s="52"/>
      <c r="E773" s="52"/>
      <c r="F773" s="64"/>
      <c r="G773" s="64"/>
      <c r="H773" s="52"/>
      <c r="I773" s="52"/>
    </row>
    <row r="774" spans="1:9">
      <c r="A774" s="52"/>
      <c r="B774" s="52"/>
      <c r="C774" s="52"/>
      <c r="D774" s="52"/>
      <c r="E774" s="52"/>
      <c r="F774" s="64"/>
      <c r="G774" s="64"/>
      <c r="H774" s="52"/>
      <c r="I774" s="52"/>
    </row>
    <row r="775" spans="1:9">
      <c r="A775" s="52"/>
      <c r="B775" s="52"/>
      <c r="C775" s="52"/>
      <c r="D775" s="52"/>
      <c r="E775" s="52"/>
      <c r="F775" s="64"/>
      <c r="G775" s="64"/>
      <c r="H775" s="52"/>
      <c r="I775" s="52"/>
    </row>
    <row r="776" spans="1:9">
      <c r="A776" s="52"/>
      <c r="B776" s="52"/>
      <c r="C776" s="52"/>
      <c r="D776" s="52"/>
      <c r="E776" s="52"/>
      <c r="F776" s="64"/>
      <c r="G776" s="64"/>
      <c r="H776" s="52"/>
      <c r="I776" s="52"/>
    </row>
    <row r="777" spans="1:9">
      <c r="A777" s="52"/>
      <c r="B777" s="52"/>
      <c r="C777" s="52"/>
      <c r="D777" s="52"/>
      <c r="E777" s="52"/>
      <c r="F777" s="64"/>
      <c r="G777" s="64"/>
      <c r="H777" s="52"/>
      <c r="I777" s="52"/>
    </row>
    <row r="778" spans="1:9">
      <c r="A778" s="52"/>
      <c r="B778" s="52"/>
      <c r="C778" s="52"/>
      <c r="D778" s="52"/>
      <c r="E778" s="52"/>
      <c r="F778" s="64"/>
      <c r="G778" s="64"/>
      <c r="H778" s="52"/>
      <c r="I778" s="52"/>
    </row>
    <row r="779" spans="1:9">
      <c r="A779" s="52"/>
      <c r="B779" s="52"/>
      <c r="C779" s="52"/>
      <c r="D779" s="52"/>
      <c r="E779" s="52"/>
      <c r="F779" s="64"/>
      <c r="G779" s="64"/>
      <c r="H779" s="52"/>
      <c r="I779" s="52"/>
    </row>
    <row r="780" spans="1:9">
      <c r="A780" s="52"/>
      <c r="B780" s="52"/>
      <c r="C780" s="52"/>
      <c r="D780" s="52"/>
      <c r="E780" s="52"/>
      <c r="F780" s="64"/>
      <c r="G780" s="64"/>
      <c r="H780" s="52"/>
      <c r="I780" s="52"/>
    </row>
    <row r="781" spans="1:9">
      <c r="A781" s="52"/>
      <c r="B781" s="52"/>
      <c r="C781" s="52"/>
      <c r="D781" s="52"/>
      <c r="E781" s="52"/>
      <c r="F781" s="64"/>
      <c r="G781" s="64"/>
      <c r="H781" s="52"/>
      <c r="I781" s="52"/>
    </row>
    <row r="782" spans="1:9">
      <c r="A782" s="52"/>
      <c r="B782" s="52"/>
      <c r="C782" s="52"/>
      <c r="D782" s="52"/>
      <c r="E782" s="52"/>
      <c r="F782" s="64"/>
      <c r="G782" s="64"/>
      <c r="H782" s="52"/>
      <c r="I782" s="52"/>
    </row>
    <row r="783" spans="1:9">
      <c r="A783" s="52"/>
      <c r="B783" s="52"/>
      <c r="C783" s="52"/>
      <c r="D783" s="52"/>
      <c r="E783" s="52"/>
      <c r="F783" s="64"/>
      <c r="G783" s="64"/>
      <c r="H783" s="52"/>
      <c r="I783" s="52"/>
    </row>
    <row r="784" spans="1:9">
      <c r="A784" s="52"/>
      <c r="B784" s="52"/>
      <c r="C784" s="52"/>
      <c r="D784" s="52"/>
      <c r="E784" s="52"/>
      <c r="F784" s="64"/>
      <c r="G784" s="64"/>
      <c r="H784" s="52"/>
      <c r="I784" s="52"/>
    </row>
    <row r="785" spans="1:9">
      <c r="A785" s="52"/>
      <c r="B785" s="52"/>
      <c r="C785" s="52"/>
      <c r="D785" s="52"/>
      <c r="E785" s="52"/>
      <c r="F785" s="64"/>
      <c r="G785" s="64"/>
      <c r="H785" s="52"/>
      <c r="I785" s="52"/>
    </row>
    <row r="786" spans="1:9">
      <c r="A786" s="52"/>
      <c r="B786" s="52"/>
      <c r="C786" s="52"/>
      <c r="D786" s="52"/>
      <c r="E786" s="52"/>
      <c r="F786" s="64"/>
      <c r="G786" s="64"/>
      <c r="H786" s="52"/>
      <c r="I786" s="52"/>
    </row>
    <row r="787" spans="1:9">
      <c r="A787" s="52"/>
      <c r="B787" s="52"/>
      <c r="C787" s="52"/>
      <c r="D787" s="52"/>
      <c r="E787" s="52"/>
      <c r="F787" s="64"/>
      <c r="G787" s="64"/>
      <c r="H787" s="52"/>
      <c r="I787" s="52"/>
    </row>
    <row r="788" spans="1:9">
      <c r="A788" s="52"/>
      <c r="B788" s="52"/>
      <c r="C788" s="52"/>
      <c r="D788" s="52"/>
      <c r="E788" s="52"/>
      <c r="F788" s="64"/>
      <c r="G788" s="64"/>
      <c r="H788" s="52"/>
      <c r="I788" s="52"/>
    </row>
    <row r="789" spans="1:9">
      <c r="A789" s="52"/>
      <c r="B789" s="52"/>
      <c r="C789" s="52"/>
      <c r="D789" s="52"/>
      <c r="E789" s="52"/>
      <c r="F789" s="64"/>
      <c r="G789" s="64"/>
      <c r="H789" s="52"/>
      <c r="I789" s="52"/>
    </row>
    <row r="790" spans="1:9">
      <c r="A790" s="52"/>
      <c r="B790" s="52"/>
      <c r="C790" s="52"/>
      <c r="D790" s="52"/>
      <c r="E790" s="52"/>
      <c r="F790" s="64"/>
      <c r="G790" s="64"/>
      <c r="H790" s="52"/>
      <c r="I790" s="52"/>
    </row>
    <row r="791" spans="1:9">
      <c r="A791" s="52"/>
      <c r="B791" s="52"/>
      <c r="C791" s="52"/>
      <c r="D791" s="52"/>
      <c r="E791" s="52"/>
      <c r="F791" s="64"/>
      <c r="G791" s="64"/>
      <c r="H791" s="52"/>
      <c r="I791" s="52"/>
    </row>
    <row r="792" spans="1:9">
      <c r="A792" s="52"/>
      <c r="B792" s="52"/>
      <c r="C792" s="52"/>
      <c r="D792" s="52"/>
      <c r="E792" s="52"/>
      <c r="F792" s="64"/>
      <c r="G792" s="64"/>
      <c r="H792" s="52"/>
      <c r="I792" s="52"/>
    </row>
    <row r="793" spans="1:9">
      <c r="A793" s="52"/>
      <c r="B793" s="52"/>
      <c r="C793" s="52"/>
      <c r="D793" s="52"/>
      <c r="E793" s="52"/>
      <c r="F793" s="64"/>
      <c r="G793" s="64"/>
      <c r="H793" s="52"/>
      <c r="I793" s="52"/>
    </row>
    <row r="794" spans="1:9">
      <c r="A794" s="52"/>
      <c r="B794" s="52"/>
      <c r="C794" s="52"/>
      <c r="D794" s="52"/>
      <c r="E794" s="52"/>
      <c r="F794" s="64"/>
      <c r="G794" s="64"/>
      <c r="H794" s="52"/>
      <c r="I794" s="52"/>
    </row>
    <row r="795" spans="1:9">
      <c r="A795" s="52"/>
      <c r="B795" s="52"/>
      <c r="C795" s="52"/>
      <c r="D795" s="52"/>
      <c r="E795" s="52"/>
      <c r="F795" s="64"/>
      <c r="G795" s="64"/>
      <c r="H795" s="52"/>
      <c r="I795" s="52"/>
    </row>
    <row r="796" spans="1:9">
      <c r="A796" s="52"/>
      <c r="B796" s="52"/>
      <c r="C796" s="52"/>
      <c r="D796" s="52"/>
      <c r="E796" s="52"/>
      <c r="F796" s="64"/>
      <c r="G796" s="64"/>
      <c r="H796" s="52"/>
      <c r="I796" s="52"/>
    </row>
    <row r="797" spans="1:9">
      <c r="A797" s="52"/>
      <c r="B797" s="52"/>
      <c r="C797" s="52"/>
      <c r="D797" s="52"/>
      <c r="E797" s="52"/>
      <c r="F797" s="64"/>
      <c r="G797" s="64"/>
      <c r="H797" s="52"/>
      <c r="I797" s="52"/>
    </row>
    <row r="798" spans="1:9">
      <c r="A798" s="52"/>
      <c r="B798" s="52"/>
      <c r="C798" s="52"/>
      <c r="D798" s="52"/>
      <c r="E798" s="52"/>
      <c r="F798" s="64"/>
      <c r="G798" s="64"/>
      <c r="H798" s="52"/>
      <c r="I798" s="52"/>
    </row>
    <row r="799" spans="1:9">
      <c r="A799" s="52"/>
      <c r="B799" s="52"/>
      <c r="C799" s="52"/>
      <c r="D799" s="52"/>
      <c r="E799" s="52"/>
      <c r="F799" s="64"/>
      <c r="G799" s="64"/>
      <c r="H799" s="52"/>
      <c r="I799" s="52"/>
    </row>
    <row r="800" spans="1:9">
      <c r="A800" s="52"/>
      <c r="B800" s="52"/>
      <c r="C800" s="52"/>
      <c r="D800" s="52"/>
      <c r="E800" s="52"/>
      <c r="F800" s="64"/>
      <c r="G800" s="64"/>
      <c r="H800" s="52"/>
      <c r="I800" s="52"/>
    </row>
    <row r="801" spans="1:9">
      <c r="A801" s="52"/>
      <c r="B801" s="52"/>
      <c r="C801" s="52"/>
      <c r="D801" s="52"/>
      <c r="E801" s="52"/>
      <c r="F801" s="64"/>
      <c r="G801" s="64"/>
      <c r="H801" s="52"/>
      <c r="I801" s="52"/>
    </row>
    <row r="802" spans="1:9">
      <c r="A802" s="52"/>
      <c r="B802" s="52"/>
      <c r="C802" s="52"/>
      <c r="D802" s="52"/>
      <c r="E802" s="52"/>
      <c r="F802" s="64"/>
      <c r="G802" s="64"/>
      <c r="H802" s="52"/>
      <c r="I802" s="52"/>
    </row>
    <row r="803" spans="1:9">
      <c r="A803" s="52"/>
      <c r="B803" s="52"/>
      <c r="C803" s="52"/>
      <c r="D803" s="52"/>
      <c r="E803" s="52"/>
      <c r="F803" s="64"/>
      <c r="G803" s="64"/>
      <c r="H803" s="52"/>
      <c r="I803" s="52"/>
    </row>
    <row r="804" spans="1:9">
      <c r="A804" s="52"/>
      <c r="B804" s="52"/>
      <c r="C804" s="52"/>
      <c r="D804" s="52"/>
      <c r="E804" s="52"/>
      <c r="F804" s="64"/>
      <c r="G804" s="64"/>
      <c r="H804" s="52"/>
      <c r="I804" s="52"/>
    </row>
    <row r="805" spans="1:9">
      <c r="A805" s="52"/>
      <c r="B805" s="52"/>
      <c r="C805" s="52"/>
      <c r="D805" s="52"/>
      <c r="E805" s="52"/>
      <c r="F805" s="64"/>
      <c r="G805" s="64"/>
      <c r="H805" s="52"/>
      <c r="I805" s="52"/>
    </row>
    <row r="806" spans="1:9">
      <c r="A806" s="52"/>
      <c r="B806" s="52"/>
      <c r="C806" s="52"/>
      <c r="D806" s="52"/>
      <c r="E806" s="52"/>
      <c r="F806" s="64"/>
      <c r="G806" s="64"/>
      <c r="H806" s="52"/>
      <c r="I806" s="52"/>
    </row>
    <row r="807" spans="1:9">
      <c r="A807" s="52"/>
      <c r="B807" s="52"/>
      <c r="C807" s="52"/>
      <c r="D807" s="52"/>
      <c r="E807" s="52"/>
      <c r="F807" s="64"/>
      <c r="G807" s="64"/>
      <c r="H807" s="52"/>
      <c r="I807" s="52"/>
    </row>
    <row r="808" spans="1:9">
      <c r="A808" s="52"/>
      <c r="B808" s="52"/>
      <c r="C808" s="52"/>
      <c r="D808" s="52"/>
      <c r="E808" s="52"/>
      <c r="F808" s="64"/>
      <c r="G808" s="64"/>
      <c r="H808" s="52"/>
      <c r="I808" s="52"/>
    </row>
    <row r="809" spans="1:9">
      <c r="A809" s="52"/>
      <c r="B809" s="52"/>
      <c r="C809" s="52"/>
      <c r="D809" s="52"/>
      <c r="E809" s="52"/>
      <c r="F809" s="64"/>
      <c r="G809" s="64"/>
      <c r="H809" s="52"/>
      <c r="I809" s="52"/>
    </row>
    <row r="810" spans="1:9">
      <c r="A810" s="52"/>
      <c r="B810" s="52"/>
      <c r="C810" s="52"/>
      <c r="D810" s="52"/>
      <c r="E810" s="52"/>
      <c r="F810" s="64"/>
      <c r="G810" s="64"/>
      <c r="H810" s="52"/>
      <c r="I810" s="52"/>
    </row>
    <row r="811" spans="1:9">
      <c r="A811" s="52"/>
      <c r="B811" s="52"/>
      <c r="C811" s="52"/>
      <c r="D811" s="52"/>
      <c r="E811" s="52"/>
      <c r="F811" s="64"/>
      <c r="G811" s="64"/>
      <c r="H811" s="52"/>
      <c r="I811" s="52"/>
    </row>
    <row r="812" spans="1:9">
      <c r="A812" s="52"/>
      <c r="B812" s="52"/>
      <c r="C812" s="52"/>
      <c r="D812" s="52"/>
      <c r="E812" s="52"/>
      <c r="F812" s="64"/>
      <c r="G812" s="64"/>
      <c r="H812" s="52"/>
      <c r="I812" s="52"/>
    </row>
    <row r="813" spans="1:9">
      <c r="A813" s="52"/>
      <c r="B813" s="52"/>
      <c r="C813" s="52"/>
      <c r="D813" s="52"/>
      <c r="E813" s="52"/>
      <c r="F813" s="64"/>
      <c r="G813" s="64"/>
      <c r="H813" s="52"/>
      <c r="I813" s="52"/>
    </row>
    <row r="814" spans="1:9">
      <c r="A814" s="52"/>
      <c r="B814" s="52"/>
      <c r="C814" s="52"/>
      <c r="D814" s="52"/>
      <c r="E814" s="52"/>
      <c r="F814" s="64"/>
      <c r="G814" s="64"/>
      <c r="H814" s="52"/>
      <c r="I814" s="52"/>
    </row>
    <row r="815" spans="1:9">
      <c r="A815" s="52"/>
      <c r="B815" s="52"/>
      <c r="C815" s="52"/>
      <c r="D815" s="52"/>
      <c r="E815" s="52"/>
      <c r="F815" s="64"/>
      <c r="G815" s="64"/>
      <c r="H815" s="52"/>
      <c r="I815" s="52"/>
    </row>
    <row r="816" spans="1:9">
      <c r="A816" s="52"/>
      <c r="B816" s="52"/>
      <c r="C816" s="52"/>
      <c r="D816" s="52"/>
      <c r="E816" s="52"/>
      <c r="F816" s="64"/>
      <c r="G816" s="64"/>
      <c r="H816" s="52"/>
      <c r="I816" s="52"/>
    </row>
    <row r="817" spans="1:9">
      <c r="A817" s="52"/>
      <c r="B817" s="52"/>
      <c r="C817" s="52"/>
      <c r="D817" s="52"/>
      <c r="E817" s="52"/>
      <c r="F817" s="64"/>
      <c r="G817" s="64"/>
      <c r="H817" s="52"/>
      <c r="I817" s="52"/>
    </row>
    <row r="818" spans="1:9">
      <c r="A818" s="52"/>
      <c r="B818" s="52"/>
      <c r="C818" s="52"/>
      <c r="D818" s="52"/>
      <c r="E818" s="52"/>
      <c r="F818" s="64"/>
      <c r="G818" s="64"/>
      <c r="H818" s="52"/>
      <c r="I818" s="52"/>
    </row>
    <row r="819" spans="1:9">
      <c r="A819" s="52"/>
      <c r="B819" s="52"/>
      <c r="C819" s="52"/>
      <c r="D819" s="52"/>
      <c r="E819" s="52"/>
      <c r="F819" s="64"/>
      <c r="G819" s="64"/>
      <c r="H819" s="52"/>
      <c r="I819" s="52"/>
    </row>
    <row r="820" spans="1:9">
      <c r="A820" s="52"/>
      <c r="B820" s="52"/>
      <c r="C820" s="52"/>
      <c r="D820" s="52"/>
      <c r="E820" s="52"/>
      <c r="F820" s="64"/>
      <c r="G820" s="64"/>
      <c r="H820" s="52"/>
      <c r="I820" s="52"/>
    </row>
    <row r="821" spans="1:9">
      <c r="A821" s="52"/>
      <c r="B821" s="52"/>
      <c r="C821" s="52"/>
      <c r="D821" s="52"/>
      <c r="E821" s="52"/>
      <c r="F821" s="64"/>
      <c r="G821" s="64"/>
      <c r="H821" s="52"/>
      <c r="I821" s="52"/>
    </row>
    <row r="822" spans="1:9">
      <c r="A822" s="52"/>
      <c r="B822" s="52"/>
      <c r="C822" s="52"/>
      <c r="D822" s="52"/>
      <c r="E822" s="52"/>
      <c r="F822" s="64"/>
      <c r="G822" s="64"/>
      <c r="H822" s="52"/>
      <c r="I822" s="52"/>
    </row>
    <row r="823" spans="1:9">
      <c r="A823" s="52"/>
      <c r="B823" s="52"/>
      <c r="C823" s="52"/>
      <c r="D823" s="52"/>
      <c r="E823" s="52"/>
      <c r="F823" s="64"/>
      <c r="G823" s="64"/>
      <c r="H823" s="52"/>
      <c r="I823" s="52"/>
    </row>
    <row r="824" spans="1:9">
      <c r="A824" s="52"/>
      <c r="B824" s="52"/>
      <c r="C824" s="52"/>
      <c r="D824" s="52"/>
      <c r="E824" s="52"/>
      <c r="F824" s="64"/>
      <c r="G824" s="64"/>
      <c r="H824" s="52"/>
      <c r="I824" s="52"/>
    </row>
    <row r="825" spans="1:9">
      <c r="A825" s="52"/>
      <c r="B825" s="52"/>
      <c r="C825" s="52"/>
      <c r="D825" s="52"/>
      <c r="E825" s="52"/>
      <c r="F825" s="64"/>
      <c r="G825" s="64"/>
      <c r="H825" s="52"/>
      <c r="I825" s="52"/>
    </row>
    <row r="826" spans="1:9">
      <c r="A826" s="52"/>
      <c r="B826" s="52"/>
      <c r="C826" s="52"/>
      <c r="D826" s="52"/>
      <c r="E826" s="52"/>
      <c r="F826" s="64"/>
      <c r="G826" s="64"/>
      <c r="H826" s="52"/>
      <c r="I826" s="52"/>
    </row>
    <row r="827" spans="1:9">
      <c r="A827" s="52"/>
      <c r="B827" s="52"/>
      <c r="C827" s="52"/>
      <c r="D827" s="52"/>
      <c r="E827" s="52"/>
      <c r="F827" s="64"/>
      <c r="G827" s="64"/>
      <c r="H827" s="52"/>
      <c r="I827" s="52"/>
    </row>
    <row r="828" spans="1:9">
      <c r="A828" s="52"/>
      <c r="B828" s="52"/>
      <c r="C828" s="52"/>
      <c r="D828" s="52"/>
      <c r="E828" s="52"/>
      <c r="F828" s="64"/>
      <c r="G828" s="64"/>
      <c r="H828" s="52"/>
      <c r="I828" s="52"/>
    </row>
    <row r="829" spans="1:9">
      <c r="A829" s="52"/>
      <c r="B829" s="52"/>
      <c r="C829" s="52"/>
      <c r="D829" s="52"/>
      <c r="E829" s="52"/>
      <c r="F829" s="64"/>
      <c r="G829" s="64"/>
      <c r="H829" s="52"/>
      <c r="I829" s="52"/>
    </row>
    <row r="830" spans="1:9">
      <c r="A830" s="52"/>
      <c r="B830" s="52"/>
      <c r="C830" s="52"/>
      <c r="D830" s="52"/>
      <c r="E830" s="52"/>
      <c r="F830" s="64"/>
      <c r="G830" s="64"/>
      <c r="H830" s="52"/>
      <c r="I830" s="52"/>
    </row>
    <row r="831" spans="1:9">
      <c r="A831" s="52"/>
      <c r="B831" s="52"/>
      <c r="C831" s="52"/>
      <c r="D831" s="52"/>
      <c r="E831" s="52"/>
      <c r="F831" s="64"/>
      <c r="G831" s="64"/>
      <c r="H831" s="52"/>
      <c r="I831" s="52"/>
    </row>
    <row r="832" spans="1:9">
      <c r="A832" s="52"/>
      <c r="B832" s="52"/>
      <c r="C832" s="52"/>
      <c r="D832" s="52"/>
      <c r="E832" s="52"/>
      <c r="F832" s="64"/>
      <c r="G832" s="64"/>
      <c r="H832" s="52"/>
      <c r="I832" s="52"/>
    </row>
    <row r="833" spans="1:9">
      <c r="A833" s="52"/>
      <c r="B833" s="52"/>
      <c r="C833" s="52"/>
      <c r="D833" s="52"/>
      <c r="E833" s="52"/>
      <c r="F833" s="64"/>
      <c r="G833" s="64"/>
      <c r="H833" s="52"/>
      <c r="I833" s="52"/>
    </row>
    <row r="834" spans="1:9">
      <c r="A834" s="52"/>
      <c r="B834" s="52"/>
      <c r="C834" s="52"/>
      <c r="D834" s="52"/>
      <c r="E834" s="52"/>
      <c r="F834" s="64"/>
      <c r="G834" s="64"/>
      <c r="H834" s="52"/>
      <c r="I834" s="52"/>
    </row>
    <row r="835" spans="1:9">
      <c r="A835" s="52"/>
      <c r="B835" s="52"/>
      <c r="C835" s="52"/>
      <c r="D835" s="52"/>
      <c r="E835" s="52"/>
      <c r="F835" s="64"/>
      <c r="G835" s="64"/>
      <c r="H835" s="52"/>
      <c r="I835" s="52"/>
    </row>
    <row r="836" spans="1:9">
      <c r="A836" s="52"/>
      <c r="B836" s="52"/>
      <c r="C836" s="52"/>
      <c r="D836" s="52"/>
      <c r="E836" s="52"/>
      <c r="F836" s="64"/>
      <c r="G836" s="64"/>
      <c r="H836" s="52"/>
      <c r="I836" s="52"/>
    </row>
    <row r="837" spans="1:9">
      <c r="A837" s="52"/>
      <c r="B837" s="52"/>
      <c r="C837" s="52"/>
      <c r="D837" s="52"/>
      <c r="E837" s="52"/>
      <c r="F837" s="64"/>
      <c r="G837" s="64"/>
      <c r="H837" s="52"/>
      <c r="I837" s="52"/>
    </row>
    <row r="838" spans="1:9">
      <c r="A838" s="52"/>
      <c r="B838" s="52"/>
      <c r="C838" s="52"/>
      <c r="D838" s="52"/>
      <c r="E838" s="52"/>
      <c r="F838" s="64"/>
      <c r="G838" s="64"/>
      <c r="H838" s="52"/>
      <c r="I838" s="52"/>
    </row>
    <row r="839" spans="1:9">
      <c r="A839" s="52"/>
      <c r="B839" s="52"/>
      <c r="C839" s="52"/>
      <c r="D839" s="52"/>
      <c r="E839" s="52"/>
      <c r="F839" s="64"/>
      <c r="G839" s="64"/>
      <c r="H839" s="52"/>
      <c r="I839" s="52"/>
    </row>
    <row r="840" spans="1:9">
      <c r="A840" s="52"/>
      <c r="B840" s="52"/>
      <c r="C840" s="52"/>
      <c r="D840" s="52"/>
      <c r="E840" s="52"/>
      <c r="F840" s="64"/>
      <c r="G840" s="64"/>
      <c r="H840" s="52"/>
      <c r="I840" s="52"/>
    </row>
    <row r="841" spans="1:9">
      <c r="A841" s="52"/>
      <c r="B841" s="52"/>
      <c r="C841" s="52"/>
      <c r="D841" s="52"/>
      <c r="E841" s="52"/>
      <c r="F841" s="64"/>
      <c r="G841" s="64"/>
      <c r="H841" s="52"/>
      <c r="I841" s="52"/>
    </row>
    <row r="842" spans="1:9">
      <c r="A842" s="52"/>
      <c r="B842" s="52"/>
      <c r="C842" s="52"/>
      <c r="D842" s="52"/>
      <c r="E842" s="52"/>
      <c r="F842" s="64"/>
      <c r="G842" s="64"/>
      <c r="H842" s="52"/>
      <c r="I842" s="52"/>
    </row>
    <row r="843" spans="1:9">
      <c r="A843" s="52"/>
      <c r="B843" s="52"/>
      <c r="C843" s="52"/>
      <c r="D843" s="52"/>
      <c r="E843" s="52"/>
      <c r="F843" s="64"/>
      <c r="G843" s="64"/>
      <c r="H843" s="52"/>
      <c r="I843" s="52"/>
    </row>
    <row r="844" spans="1:9">
      <c r="A844" s="52"/>
      <c r="B844" s="52"/>
      <c r="C844" s="52"/>
      <c r="D844" s="52"/>
      <c r="E844" s="52"/>
      <c r="F844" s="64"/>
      <c r="G844" s="64"/>
      <c r="H844" s="52"/>
      <c r="I844" s="52"/>
    </row>
    <row r="845" spans="1:9">
      <c r="A845" s="52"/>
      <c r="B845" s="52"/>
      <c r="C845" s="52"/>
      <c r="D845" s="52"/>
      <c r="E845" s="52"/>
      <c r="F845" s="64"/>
      <c r="G845" s="64"/>
      <c r="H845" s="52"/>
      <c r="I845" s="52"/>
    </row>
    <row r="846" spans="1:9">
      <c r="A846" s="52"/>
      <c r="B846" s="52"/>
      <c r="C846" s="52"/>
      <c r="D846" s="52"/>
      <c r="E846" s="52"/>
      <c r="F846" s="64"/>
      <c r="G846" s="64"/>
      <c r="H846" s="52"/>
      <c r="I846" s="52"/>
    </row>
    <row r="847" spans="1:9">
      <c r="A847" s="52"/>
      <c r="B847" s="52"/>
      <c r="C847" s="52"/>
      <c r="D847" s="52"/>
      <c r="E847" s="52"/>
      <c r="F847" s="64"/>
      <c r="G847" s="64"/>
      <c r="H847" s="52"/>
      <c r="I847" s="52"/>
    </row>
    <row r="848" spans="1:9">
      <c r="A848" s="52"/>
      <c r="B848" s="52"/>
      <c r="C848" s="52"/>
      <c r="D848" s="52"/>
      <c r="E848" s="52"/>
      <c r="F848" s="64"/>
      <c r="G848" s="64"/>
      <c r="H848" s="52"/>
      <c r="I848" s="52"/>
    </row>
    <row r="849" spans="1:9">
      <c r="A849" s="52"/>
      <c r="B849" s="52"/>
      <c r="C849" s="52"/>
      <c r="D849" s="52"/>
      <c r="E849" s="52"/>
      <c r="F849" s="64"/>
      <c r="G849" s="64"/>
      <c r="H849" s="52"/>
      <c r="I849" s="52"/>
    </row>
    <row r="850" spans="1:9">
      <c r="A850" s="52"/>
      <c r="B850" s="52"/>
      <c r="C850" s="52"/>
      <c r="D850" s="52"/>
      <c r="E850" s="52"/>
      <c r="F850" s="64"/>
      <c r="G850" s="64"/>
      <c r="H850" s="52"/>
      <c r="I850" s="52"/>
    </row>
    <row r="851" spans="1:9">
      <c r="A851" s="52"/>
      <c r="B851" s="52"/>
      <c r="C851" s="52"/>
      <c r="D851" s="52"/>
      <c r="E851" s="52"/>
      <c r="F851" s="64"/>
      <c r="G851" s="64"/>
      <c r="H851" s="52"/>
      <c r="I851" s="52"/>
    </row>
    <row r="852" spans="1:9">
      <c r="A852" s="52"/>
      <c r="B852" s="52"/>
      <c r="C852" s="52"/>
      <c r="D852" s="52"/>
      <c r="E852" s="52"/>
      <c r="F852" s="64"/>
      <c r="G852" s="64"/>
      <c r="H852" s="52"/>
      <c r="I852" s="52"/>
    </row>
    <row r="853" spans="1:9">
      <c r="A853" s="52"/>
      <c r="B853" s="52"/>
      <c r="C853" s="52"/>
      <c r="D853" s="52"/>
      <c r="E853" s="52"/>
      <c r="F853" s="64"/>
      <c r="G853" s="64"/>
      <c r="H853" s="52"/>
      <c r="I853" s="52"/>
    </row>
    <row r="854" spans="1:9">
      <c r="A854" s="52"/>
      <c r="B854" s="52"/>
      <c r="C854" s="52"/>
      <c r="D854" s="52"/>
      <c r="E854" s="52"/>
      <c r="F854" s="64"/>
      <c r="G854" s="64"/>
      <c r="H854" s="52"/>
      <c r="I854" s="52"/>
    </row>
    <row r="855" spans="1:9">
      <c r="A855" s="52"/>
      <c r="B855" s="52"/>
      <c r="C855" s="52"/>
      <c r="D855" s="52"/>
      <c r="E855" s="52"/>
      <c r="F855" s="64"/>
      <c r="G855" s="64"/>
      <c r="H855" s="52"/>
      <c r="I855" s="52"/>
    </row>
    <row r="856" spans="1:9">
      <c r="A856" s="52"/>
      <c r="B856" s="52"/>
      <c r="C856" s="52"/>
      <c r="D856" s="52"/>
      <c r="E856" s="52"/>
      <c r="F856" s="64"/>
      <c r="G856" s="64"/>
      <c r="H856" s="52"/>
      <c r="I856" s="52"/>
    </row>
    <row r="857" spans="1:9">
      <c r="A857" s="52"/>
      <c r="B857" s="52"/>
      <c r="C857" s="52"/>
      <c r="D857" s="52"/>
      <c r="E857" s="52"/>
      <c r="F857" s="64"/>
      <c r="G857" s="64"/>
      <c r="H857" s="52"/>
      <c r="I857" s="52"/>
    </row>
    <row r="858" spans="1:9">
      <c r="A858" s="52"/>
      <c r="B858" s="52"/>
      <c r="C858" s="52"/>
      <c r="D858" s="52"/>
      <c r="E858" s="52"/>
      <c r="F858" s="64"/>
      <c r="G858" s="64"/>
      <c r="H858" s="52"/>
      <c r="I858" s="52"/>
    </row>
    <row r="859" spans="1:9">
      <c r="A859" s="52"/>
      <c r="B859" s="52"/>
      <c r="C859" s="52"/>
      <c r="D859" s="52"/>
      <c r="E859" s="52"/>
      <c r="F859" s="64"/>
      <c r="G859" s="64"/>
      <c r="H859" s="52"/>
      <c r="I859" s="52"/>
    </row>
    <row r="860" spans="1:9">
      <c r="A860" s="52"/>
      <c r="B860" s="52"/>
      <c r="C860" s="52"/>
      <c r="D860" s="52"/>
      <c r="E860" s="52"/>
      <c r="F860" s="64"/>
      <c r="G860" s="64"/>
      <c r="H860" s="52"/>
      <c r="I860" s="52"/>
    </row>
    <row r="861" spans="1:9">
      <c r="A861" s="52"/>
      <c r="B861" s="52"/>
      <c r="C861" s="52"/>
      <c r="D861" s="52"/>
      <c r="E861" s="52"/>
      <c r="F861" s="64"/>
      <c r="G861" s="64"/>
      <c r="H861" s="52"/>
      <c r="I861" s="52"/>
    </row>
    <row r="862" spans="1:9">
      <c r="A862" s="52"/>
      <c r="B862" s="52"/>
      <c r="C862" s="52"/>
      <c r="D862" s="52"/>
      <c r="E862" s="52"/>
      <c r="F862" s="64"/>
      <c r="G862" s="64"/>
      <c r="H862" s="52"/>
      <c r="I862" s="52"/>
    </row>
    <row r="863" spans="1:9">
      <c r="A863" s="52"/>
      <c r="B863" s="52"/>
      <c r="C863" s="52"/>
      <c r="D863" s="52"/>
      <c r="E863" s="52"/>
      <c r="F863" s="64"/>
      <c r="G863" s="64"/>
      <c r="H863" s="52"/>
      <c r="I863" s="52"/>
    </row>
    <row r="864" spans="1:9">
      <c r="A864" s="52"/>
      <c r="B864" s="52"/>
      <c r="C864" s="52"/>
      <c r="D864" s="52"/>
      <c r="E864" s="52"/>
      <c r="F864" s="64"/>
      <c r="G864" s="64"/>
      <c r="H864" s="52"/>
      <c r="I864" s="52"/>
    </row>
    <row r="865" spans="1:9">
      <c r="A865" s="52"/>
      <c r="B865" s="52"/>
      <c r="C865" s="52"/>
      <c r="D865" s="52"/>
      <c r="E865" s="52"/>
      <c r="F865" s="64"/>
      <c r="G865" s="64"/>
      <c r="H865" s="52"/>
      <c r="I865" s="52"/>
    </row>
    <row r="866" spans="1:9">
      <c r="A866" s="52"/>
      <c r="B866" s="52"/>
      <c r="C866" s="52"/>
      <c r="D866" s="52"/>
      <c r="E866" s="52"/>
      <c r="F866" s="64"/>
      <c r="G866" s="64"/>
      <c r="H866" s="52"/>
      <c r="I866" s="52"/>
    </row>
    <row r="867" spans="1:9">
      <c r="A867" s="52"/>
      <c r="B867" s="52"/>
      <c r="C867" s="52"/>
      <c r="D867" s="52"/>
      <c r="E867" s="52"/>
      <c r="F867" s="64"/>
      <c r="G867" s="64"/>
      <c r="H867" s="52"/>
      <c r="I867" s="52"/>
    </row>
    <row r="868" spans="1:9">
      <c r="A868" s="52"/>
      <c r="B868" s="52"/>
      <c r="C868" s="52"/>
      <c r="D868" s="52"/>
      <c r="E868" s="52"/>
      <c r="F868" s="64"/>
      <c r="G868" s="64"/>
      <c r="H868" s="52"/>
      <c r="I868" s="52"/>
    </row>
    <row r="869" spans="1:9">
      <c r="A869" s="52"/>
      <c r="B869" s="52"/>
      <c r="C869" s="52"/>
      <c r="D869" s="52"/>
      <c r="E869" s="52"/>
      <c r="F869" s="64"/>
      <c r="G869" s="64"/>
      <c r="H869" s="52"/>
      <c r="I869" s="52"/>
    </row>
    <row r="870" spans="1:9">
      <c r="A870" s="52"/>
      <c r="B870" s="52"/>
      <c r="C870" s="52"/>
      <c r="D870" s="52"/>
      <c r="E870" s="52"/>
      <c r="F870" s="64"/>
      <c r="G870" s="64"/>
      <c r="H870" s="52"/>
      <c r="I870" s="52"/>
    </row>
  </sheetData>
  <autoFilter ref="A1:I458">
    <filterColumn colId="1"/>
  </autoFilter>
  <sortState ref="A2:M308">
    <sortCondition ref="B2:B308"/>
  </sortState>
  <mergeCells count="1">
    <mergeCell ref="A460:I460"/>
  </mergeCells>
  <phoneticPr fontId="3" type="noConversion"/>
  <dataValidations count="30">
    <dataValidation type="list" allowBlank="1" showInputMessage="1" showErrorMessage="1" sqref="E584:E619">
      <formula1>$E$584:$E$594</formula1>
    </dataValidation>
    <dataValidation type="list" allowBlank="1" showInputMessage="1" showErrorMessage="1" sqref="G584:G619">
      <formula1>$G$584:$G$586</formula1>
    </dataValidation>
    <dataValidation type="list" allowBlank="1" showInputMessage="1" showErrorMessage="1" sqref="H467:H1048576 H419:H459 H1:H417">
      <formula1>$C$584:$C$619</formula1>
    </dataValidation>
    <dataValidation type="list" allowBlank="1" showInputMessage="1" showErrorMessage="1" sqref="I467:I1048576 I419:I459 I1:I417">
      <formula1>$D$584:$D$619</formula1>
    </dataValidation>
    <dataValidation type="list" allowBlank="1" showInputMessage="1" showErrorMessage="1" sqref="JA419:JA423 WVM419:WVM423 WLQ419:WLQ423 WBU419:WBU423 VRY419:VRY423 VIC419:VIC423 UYG419:UYG423 UOK419:UOK423 UEO419:UEO423 TUS419:TUS423 TKW419:TKW423 TBA419:TBA423 SRE419:SRE423 SHI419:SHI423 RXM419:RXM423 RNQ419:RNQ423 RDU419:RDU423 QTY419:QTY423 QKC419:QKC423 QAG419:QAG423 PQK419:PQK423 PGO419:PGO423 OWS419:OWS423 OMW419:OMW423 ODA419:ODA423 NTE419:NTE423 NJI419:NJI423 MZM419:MZM423 MPQ419:MPQ423 MFU419:MFU423 LVY419:LVY423 LMC419:LMC423 LCG419:LCG423 KSK419:KSK423 KIO419:KIO423 JYS419:JYS423 JOW419:JOW423 JFA419:JFA423 IVE419:IVE423 ILI419:ILI423 IBM419:IBM423 HRQ419:HRQ423 HHU419:HHU423 GXY419:GXY423 GOC419:GOC423 GEG419:GEG423 FUK419:FUK423 FKO419:FKO423 FAS419:FAS423 EQW419:EQW423 EHA419:EHA423 DXE419:DXE423 DNI419:DNI423 DDM419:DDM423 CTQ419:CTQ423 CJU419:CJU423 BZY419:BZY423 BQC419:BQC423 BGG419:BGG423 AWK419:AWK423 AMO419:AMO423 ACS419:ACS423 SW419:SW423">
      <formula1>$I$459:$I$474</formula1>
    </dataValidation>
    <dataValidation type="list" allowBlank="1" showInputMessage="1" showErrorMessage="1" sqref="IZ419:IZ423 WVL419:WVL423 WLP419:WLP423 WBT419:WBT423 VRX419:VRX423 VIB419:VIB423 UYF419:UYF423 UOJ419:UOJ423 UEN419:UEN423 TUR419:TUR423 TKV419:TKV423 TAZ419:TAZ423 SRD419:SRD423 SHH419:SHH423 RXL419:RXL423 RNP419:RNP423 RDT419:RDT423 QTX419:QTX423 QKB419:QKB423 QAF419:QAF423 PQJ419:PQJ423 PGN419:PGN423 OWR419:OWR423 OMV419:OMV423 OCZ419:OCZ423 NTD419:NTD423 NJH419:NJH423 MZL419:MZL423 MPP419:MPP423 MFT419:MFT423 LVX419:LVX423 LMB419:LMB423 LCF419:LCF423 KSJ419:KSJ423 KIN419:KIN423 JYR419:JYR423 JOV419:JOV423 JEZ419:JEZ423 IVD419:IVD423 ILH419:ILH423 IBL419:IBL423 HRP419:HRP423 HHT419:HHT423 GXX419:GXX423 GOB419:GOB423 GEF419:GEF423 FUJ419:FUJ423 FKN419:FKN423 FAR419:FAR423 EQV419:EQV423 EGZ419:EGZ423 DXD419:DXD423 DNH419:DNH423 DDL419:DDL423 CTP419:CTP423 CJT419:CJT423 BZX419:BZX423 BQB419:BQB423 BGF419:BGF423 AWJ419:AWJ423 AMN419:AMN423 ACR419:ACR423 SV419:SV423">
      <formula1>$H$459:$H$474</formula1>
    </dataValidation>
    <dataValidation type="list" allowBlank="1" showInputMessage="1" showErrorMessage="1" sqref="WLR419:WLR423 WBV419:WBV423 VRZ419:VRZ423 VID419:VID423 UYH419:UYH423 UOL419:UOL423 UEP419:UEP423 TUT419:TUT423 TKX419:TKX423 TBB419:TBB423 SRF419:SRF423 SHJ419:SHJ423 RXN419:RXN423 RNR419:RNR423 RDV419:RDV423 QTZ419:QTZ423 QKD419:QKD423 QAH419:QAH423 PQL419:PQL423 PGP419:PGP423 OWT419:OWT423 OMX419:OMX423 ODB419:ODB423 NTF419:NTF423 NJJ419:NJJ423 MZN419:MZN423 MPR419:MPR423 MFV419:MFV423 LVZ419:LVZ423 LMD419:LMD423 LCH419:LCH423 KSL419:KSL423 KIP419:KIP423 JYT419:JYT423 JOX419:JOX423 JFB419:JFB423 IVF419:IVF423 ILJ419:ILJ423 IBN419:IBN423 HRR419:HRR423 HHV419:HHV423 GXZ419:GXZ423 GOD419:GOD423 GEH419:GEH423 FUL419:FUL423 FKP419:FKP423 FAT419:FAT423 EQX419:EQX423 EHB419:EHB423 DXF419:DXF423 DNJ419:DNJ423 DDN419:DDN423 CTR419:CTR423 CJV419:CJV423 BZZ419:BZZ423 BQD419:BQD423 BGH419:BGH423 AWL419:AWL423 AMP419:AMP423 ACT419:ACT423 SX419:SX423 JB419:JB423 WVN419:WVN423 WVP419:WVP423 WLT419:WLT423 WBX419:WBX423 VSB419:VSB423 VIF419:VIF423 UYJ419:UYJ423 UON419:UON423 UER419:UER423 TUV419:TUV423 TKZ419:TKZ423 TBD419:TBD423 SRH419:SRH423 SHL419:SHL423 RXP419:RXP423 RNT419:RNT423 RDX419:RDX423 QUB419:QUB423 QKF419:QKF423 QAJ419:QAJ423 PQN419:PQN423 PGR419:PGR423 OWV419:OWV423 OMZ419:OMZ423 ODD419:ODD423 NTH419:NTH423 NJL419:NJL423 MZP419:MZP423 MPT419:MPT423 MFX419:MFX423 LWB419:LWB423 LMF419:LMF423 LCJ419:LCJ423 KSN419:KSN423 KIR419:KIR423 JYV419:JYV423 JOZ419:JOZ423 JFD419:JFD423 IVH419:IVH423 ILL419:ILL423 IBP419:IBP423 HRT419:HRT423 HHX419:HHX423 GYB419:GYB423 GOF419:GOF423 GEJ419:GEJ423 FUN419:FUN423 FKR419:FKR423 FAV419:FAV423 EQZ419:EQZ423 EHD419:EHD423 DXH419:DXH423 DNL419:DNL423 DDP419:DDP423 CTT419:CTT423 CJX419:CJX423 CAB419:CAB423 BQF419:BQF423 BGJ419:BGJ423 AWN419:AWN423 AMR419:AMR423 ACV419:ACV423 SZ419:SZ423 JD419:JD423">
      <formula1>#REF!</formula1>
    </dataValidation>
    <dataValidation type="list" allowBlank="1" showInputMessage="1" showErrorMessage="1" sqref="JA393 WVM393 WLQ393 WBU393 VRY393 VIC393 UYG393 UOK393 UEO393 TUS393 TKW393 TBA393 SRE393 SHI393 RXM393 RNQ393 RDU393 QTY393 QKC393 QAG393 PQK393 PGO393 OWS393 OMW393 ODA393 NTE393 NJI393 MZM393 MPQ393 MFU393 LVY393 LMC393 LCG393 KSK393 KIO393 JYS393 JOW393 JFA393 IVE393 ILI393 IBM393 HRQ393 HHU393 GXY393 GOC393 GEG393 FUK393 FKO393 FAS393 EQW393 EHA393 DXE393 DNI393 DDM393 CTQ393 CJU393 BZY393 BQC393 BGG393 AWK393 AMO393 ACS393 SW393 JA154:JA156 SW154:SW156 ACS154:ACS156 AMO154:AMO156 AWK154:AWK156 BGG154:BGG156 BQC154:BQC156 BZY154:BZY156 CJU154:CJU156 CTQ154:CTQ156 DDM154:DDM156 DNI154:DNI156 DXE154:DXE156 EHA154:EHA156 EQW154:EQW156 FAS154:FAS156 FKO154:FKO156 FUK154:FUK156 GEG154:GEG156 GOC154:GOC156 GXY154:GXY156 HHU154:HHU156 HRQ154:HRQ156 IBM154:IBM156 ILI154:ILI156 IVE154:IVE156 JFA154:JFA156 JOW154:JOW156 JYS154:JYS156 KIO154:KIO156 KSK154:KSK156 LCG154:LCG156 LMC154:LMC156 LVY154:LVY156 MFU154:MFU156 MPQ154:MPQ156 MZM154:MZM156 NJI154:NJI156 NTE154:NTE156 ODA154:ODA156 OMW154:OMW156 OWS154:OWS156 PGO154:PGO156 PQK154:PQK156 QAG154:QAG156 QKC154:QKC156 QTY154:QTY156 RDU154:RDU156 RNQ154:RNQ156 RXM154:RXM156 SHI154:SHI156 SRE154:SRE156 TBA154:TBA156 TKW154:TKW156 TUS154:TUS156 UEO154:UEO156 UOK154:UOK156 UYG154:UYG156 VIC154:VIC156 VRY154:VRY156 WBU154:WBU156 WLQ154:WLQ156 WVM154:WVM156 SW149 JA237 WVM237 WLQ237 WBU237 VRY237 VIC237 UYG237 UOK237 UEO237 TUS237 TKW237 TBA237 SRE237 SHI237 RXM237 RNQ237 RDU237 QTY237 QKC237 QAG237 PQK237 PGO237 OWS237 OMW237 ODA237 NTE237 NJI237 MZM237 MPQ237 MFU237 LVY237 LMC237 LCG237 KSK237 KIO237 JYS237 JOW237 JFA237 IVE237 ILI237 IBM237 HRQ237 HHU237 GXY237 GOC237 GEG237 FUK237 FKO237 FAS237 EQW237 EHA237 DXE237 DNI237 DDM237 CTQ237 CJU237 BZY237 BQC237 BGG237 AWK237 AMO237 ACS237 SW237 JA149 WVM149 WLQ149 WBU149 VRY149 VIC149 UYG149 UOK149 UEO149 TUS149 TKW149 TBA149 SRE149 SHI149 RXM149 RNQ149 RDU149 QTY149 QKC149 QAG149 PQK149 PGO149 OWS149 OMW149 ODA149 NTE149 NJI149 MZM149 MPQ149 MFU149 LVY149 LMC149 LCG149 KSK149 KIO149 JYS149 JOW149 JFA149 IVE149 ILI149 IBM149 HRQ149 HHU149 GXY149 GOC149 GEG149 FUK149 FKO149 FAS149 EQW149 EHA149 DXE149 DNI149 DDM149 CTQ149 CJU149 BZY149 BQC149 BGG149 AWK149 AMO149 ACS149">
      <formula1>$I$459:$I$466</formula1>
    </dataValidation>
    <dataValidation type="list" allowBlank="1" showInputMessage="1" showErrorMessage="1" sqref="IZ393 WVL393 WLP393 WBT393 VRX393 VIB393 UYF393 UOJ393 UEN393 TUR393 TKV393 TAZ393 SRD393 SHH393 RXL393 RNP393 RDT393 QTX393 QKB393 QAF393 PQJ393 PGN393 OWR393 OMV393 OCZ393 NTD393 NJH393 MZL393 MPP393 MFT393 LVX393 LMB393 LCF393 KSJ393 KIN393 JYR393 JOV393 JEZ393 IVD393 ILH393 IBL393 HRP393 HHT393 GXX393 GOB393 GEF393 FUJ393 FKN393 FAR393 EQV393 EGZ393 DXD393 DNH393 DDL393 CTP393 CJT393 BZX393 BQB393 BGF393 AWJ393 AMN393 ACR393 SV393 IZ154:IZ156 SV154:SV156 ACR154:ACR156 AMN154:AMN156 AWJ154:AWJ156 BGF154:BGF156 BQB154:BQB156 BZX154:BZX156 CJT154:CJT156 CTP154:CTP156 DDL154:DDL156 DNH154:DNH156 DXD154:DXD156 EGZ154:EGZ156 EQV154:EQV156 FAR154:FAR156 FKN154:FKN156 FUJ154:FUJ156 GEF154:GEF156 GOB154:GOB156 GXX154:GXX156 HHT154:HHT156 HRP154:HRP156 IBL154:IBL156 ILH154:ILH156 IVD154:IVD156 JEZ154:JEZ156 JOV154:JOV156 JYR154:JYR156 KIN154:KIN156 KSJ154:KSJ156 LCF154:LCF156 LMB154:LMB156 LVX154:LVX156 MFT154:MFT156 MPP154:MPP156 MZL154:MZL156 NJH154:NJH156 NTD154:NTD156 OCZ154:OCZ156 OMV154:OMV156 OWR154:OWR156 PGN154:PGN156 PQJ154:PQJ156 QAF154:QAF156 QKB154:QKB156 QTX154:QTX156 RDT154:RDT156 RNP154:RNP156 RXL154:RXL156 SHH154:SHH156 SRD154:SRD156 TAZ154:TAZ156 TKV154:TKV156 TUR154:TUR156 UEN154:UEN156 UOJ154:UOJ156 UYF154:UYF156 VIB154:VIB156 VRX154:VRX156 WBT154:WBT156 WLP154:WLP156 WVL154:WVL156 SV149 IZ237 WVL237 WLP237 WBT237 VRX237 VIB237 UYF237 UOJ237 UEN237 TUR237 TKV237 TAZ237 SRD237 SHH237 RXL237 RNP237 RDT237 QTX237 QKB237 QAF237 PQJ237 PGN237 OWR237 OMV237 OCZ237 NTD237 NJH237 MZL237 MPP237 MFT237 LVX237 LMB237 LCF237 KSJ237 KIN237 JYR237 JOV237 JEZ237 IVD237 ILH237 IBL237 HRP237 HHT237 GXX237 GOB237 GEF237 FUJ237 FKN237 FAR237 EQV237 EGZ237 DXD237 DNH237 DDL237 CTP237 CJT237 BZX237 BQB237 BGF237 AWJ237 AMN237 ACR237 SV237 IZ149 WVL149 WLP149 WBT149 VRX149 VIB149 UYF149 UOJ149 UEN149 TUR149 TKV149 TAZ149 SRD149 SHH149 RXL149 RNP149 RDT149 QTX149 QKB149 QAF149 PQJ149 PGN149 OWR149 OMV149 OCZ149 NTD149 NJH149 MZL149 MPP149 MFT149 LVX149 LMB149 LCF149 KSJ149 KIN149 JYR149 JOV149 JEZ149 IVD149 ILH149 IBL149 HRP149 HHT149 GXX149 GOB149 GEF149 FUJ149 FKN149 FAR149 EQV149 EGZ149 DXD149 DNH149 DDL149 CTP149 CJT149 BZX149 BQB149 BGF149 AWJ149 AMN149 ACR149">
      <formula1>$H$459:$H$466</formula1>
    </dataValidation>
    <dataValidation type="list" allowBlank="1" showInputMessage="1" showErrorMessage="1" sqref="WVP393 AWN237 BGJ237 BQF237 CAB237 CJX237 CTT237 DDP237 DNL237 DXH237 EHD237 EQZ237 FAV237 FKR237 FUN237 GEJ237 GOF237 GYB237 HHX237 HRT237 IBP237 ILL237 IVH237 JFD237 JOZ237 JYV237 KIR237 KSN237 LCJ237 LMF237 LWB237 MFX237 MPT237 MZP237 NJL237 NTH237 ODD237 OMZ237 OWV237 PGR237 PQN237 QAJ237 QKF237 QUB237 RDX237 RNT237 RXP237 SHL237 SRH237 TBD237 TKZ237 TUV237 UER237 UON237 UYJ237 VIF237 VSB237 WBX237 WLT237 WVP237 JB237 SX237 ACT237 AMP237 AWL237 BGH237 BQD237 BZZ237 CJV237 CTR237 DDN237 DNJ237 DXF237 EHB237 EQX237 FAT237 FKP237 FUL237 GEH237 GOD237 GXZ237 HHV237 HRR237 IBN237 ILJ237 IVF237 JFB237 JOX237 JYT237 KIP237 KSL237 LCH237 LMD237 LVZ237 MFV237 MPR237 MZN237 NJJ237 NTF237 ODB237 OMX237 OWT237 PGP237 PQL237 QAH237 QKD237 QTZ237 RDV237 RNR237 RXN237 SHJ237 SRF237 TBB237 TKX237 TUT237 UEP237 UOL237 UYH237 VID237 VRZ237 WBV237 WLR237 WVN237 JD237 WVN393 WLR393 WBV393 VRZ393 VID393 UYH393 UOL393 UEP393 TUT393 TKX393 TBB393 SRF393 SHJ393 RXN393 RNR393 RDV393 QTZ393 QKD393 QAH393 PQL393 PGP393 OWT393 OMX393 ODB393 NTF393 NJJ393 MZN393 MPR393 MFV393 LVZ393 LMD393 LCH393 KSL393 KIP393 JYT393 JOX393 JFB393 IVF393 ILJ393 IBN393 HRR393 HHV393 GXZ393 GOD393 GEH393 FUL393 FKP393 FAT393 EQX393 EHB393 DXF393 DNJ393 DDN393 CTR393 CJV393 BZZ393 BQD393 BGH393 AWL393 AMP393 ACT393 SX393 JB393 SZ237 WLT393 WBX393 VSB393 VIF393 UYJ393 UON393 UER393 TUV393 TKZ393 TBD393 SRH393 SHL393 RXP393 RNT393 RDX393 QUB393 QKF393 QAJ393 PQN393 PGR393 OWV393 OMZ393 ODD393 NTH393 NJL393 MZP393 MPT393 MFX393 LWB393 LMF393 LCJ393 KSN393 KIR393 JYV393 JOZ393 JFD393 IVH393 ILL393 IBP393 HRT393 HHX393 GYB393 GOF393 GEJ393 FUN393 FKR393 FAV393 EQZ393 EHD393 DXH393 DNL393 DDP393 CTT393 CJX393 CAB393 BQF393 BGJ393 AWN393 AMR393 ACV393 SZ393 JD393 SX154:SX156 ACT154:ACT156 AMP154:AMP156 AWL154:AWL156 BGH154:BGH156 BQD154:BQD156 BZZ154:BZZ156 CJV154:CJV156 CTR154:CTR156 DDN154:DDN156 DNJ154:DNJ156 DXF154:DXF156 EHB154:EHB156 EQX154:EQX156 FAT154:FAT156 FKP154:FKP156 FUL154:FUL156 GEH154:GEH156 GOD154:GOD156 GXZ154:GXZ156 HHV154:HHV156 HRR154:HRR156 IBN154:IBN156 ILJ154:ILJ156 IVF154:IVF156 JFB154:JFB156 JOX154:JOX156 JYT154:JYT156 KIP154:KIP156 KSL154:KSL156 LCH154:LCH156 LMD154:LMD156 LVZ154:LVZ156 MFV154:MFV156 MPR154:MPR156 MZN154:MZN156 NJJ154:NJJ156 NTF154:NTF156 ODB154:ODB156 OMX154:OMX156 OWT154:OWT156 PGP154:PGP156 PQL154:PQL156 QAH154:QAH156 QKD154:QKD156 QTZ154:QTZ156 RDV154:RDV156 RNR154:RNR156 RXN154:RXN156 SHJ154:SHJ156 SRF154:SRF156 TBB154:TBB156 TKX154:TKX156 TUT154:TUT156 UEP154:UEP156 UOL154:UOL156 UYH154:UYH156 VID154:VID156 VRZ154:VRZ156 WBV154:WBV156 WLR154:WLR156 WVN154:WVN156 ACV237 JB154:JB156 AMR237 WVN149 WLR149 WBV149 VRZ149 VID149 UYH149 UOL149 UEP149 TUT149 TKX149 TBB149 SRF149 SHJ149 RXN149 RNR149 RDV149 QTZ149 QKD149 QAH149 PQL149 PGP149 OWT149 OMX149 ODB149 NTF149 NJJ149 MZN149 MPR149 MFV149 LVZ149 LMD149 LCH149 KSL149 KIP149 JYT149 JOX149 JFB149 IVF149 ILJ149 IBN149 HRR149 HHV149 GXZ149 GOD149 GEH149 FUL149 FKP149 FAT149 EQX149 EHB149 DXF149 DNJ149 DDN149 CTR149 CJV149 BZZ149 BQD149 BGH149 AWL149 AMP149 ACT149 SX149 JB149 SZ154:SZ156 ACV154:ACV156 AMR154:AMR156 AWN154:AWN156 BGJ154:BGJ156 BQF154:BQF156 CAB154:CAB156 CJX154:CJX156 CTT154:CTT156 DDP154:DDP156 DNL154:DNL156 DXH154:DXH156 EHD154:EHD156 EQZ154:EQZ156 FAV154:FAV156 FKR154:FKR156 FUN154:FUN156 GEJ154:GEJ156 GOF154:GOF156 GYB154:GYB156 HHX154:HHX156 HRT154:HRT156 IBP154:IBP156 ILL154:ILL156 IVH154:IVH156 JFD154:JFD156 JOZ154:JOZ156 JYV154:JYV156 KIR154:KIR156 KSN154:KSN156 LCJ154:LCJ156 LMF154:LMF156 LWB154:LWB156 MFX154:MFX156 MPT154:MPT156 MZP154:MZP156 NJL154:NJL156 NTH154:NTH156 ODD154:ODD156 OMZ154:OMZ156 OWV154:OWV156 PGR154:PGR156 PQN154:PQN156 QAJ154:QAJ156 QKF154:QKF156 QUB154:QUB156 RDX154:RDX156 RNT154:RNT156 RXP154:RXP156 SHL154:SHL156 SRH154:SRH156 TBD154:TBD156 TKZ154:TKZ156 TUV154:TUV156 UER154:UER156 UON154:UON156 UYJ154:UYJ156 VIF154:VIF156 VSB154:VSB156 WBX154:WBX156 WLT154:WLT156 WVP154:WVP156 JD154:JD156 WVP149 WLT149 WBX149 VSB149 VIF149 UYJ149 UON149 UER149 TUV149 TKZ149 TBD149 SRH149 SHL149 RXP149 RNT149 RDX149 QUB149 QKF149 QAJ149 PQN149 PGR149 OWV149 OMZ149 ODD149 NTH149 NJL149 MZP149 MPT149 MFX149 LWB149 LMF149 LCJ149 KSN149 KIR149 JYV149 JOZ149 JFD149 IVH149 ILL149 IBP149 HRT149 HHX149 GYB149 GOF149 GEJ149 FUN149 FKR149 FAV149 EQZ149 EHD149 DXH149 DNL149 DDP149 CTT149 CJX149 CAB149 BQF149 BGJ149 AWN149 AMR149 ACV149 SZ149 JD149">
      <formula1>#REF!</formula1>
    </dataValidation>
    <dataValidation type="list" allowBlank="1" showInputMessage="1" showErrorMessage="1" sqref="WVM190:WVM193 JA190:JA193 SW190:SW193 ACS190:ACS193 AMO190:AMO193 AWK190:AWK193 BGG190:BGG193 BQC190:BQC193 BZY190:BZY193 CJU190:CJU193 CTQ190:CTQ193 DDM190:DDM193 DNI190:DNI193 DXE190:DXE193 EHA190:EHA193 EQW190:EQW193 FAS190:FAS193 FKO190:FKO193 FUK190:FUK193 GEG190:GEG193 GOC190:GOC193 GXY190:GXY193 HHU190:HHU193 HRQ190:HRQ193 IBM190:IBM193 ILI190:ILI193 IVE190:IVE193 JFA190:JFA193 JOW190:JOW193 JYS190:JYS193 KIO190:KIO193 KSK190:KSK193 LCG190:LCG193 LMC190:LMC193 LVY190:LVY193 MFU190:MFU193 MPQ190:MPQ193 MZM190:MZM193 NJI190:NJI193 NTE190:NTE193 ODA190:ODA193 OMW190:OMW193 OWS190:OWS193 PGO190:PGO193 PQK190:PQK193 QAG190:QAG193 QKC190:QKC193 QTY190:QTY193 RDU190:RDU193 RNQ190:RNQ193 RXM190:RXM193 SHI190:SHI193 SRE190:SRE193 TBA190:TBA193 TKW190:TKW193 TUS190:TUS193 UEO190:UEO193 UOK190:UOK193 UYG190:UYG193 VIC190:VIC193 VRY190:VRY193 WBU190:WBU193 WLQ190:WLQ193">
      <formula1>$I$459:$I$467</formula1>
    </dataValidation>
    <dataValidation type="list" allowBlank="1" showInputMessage="1" showErrorMessage="1" sqref="WVL190:WVL193 IZ190:IZ193 SV190:SV193 ACR190:ACR193 AMN190:AMN193 AWJ190:AWJ193 BGF190:BGF193 BQB190:BQB193 BZX190:BZX193 CJT190:CJT193 CTP190:CTP193 DDL190:DDL193 DNH190:DNH193 DXD190:DXD193 EGZ190:EGZ193 EQV190:EQV193 FAR190:FAR193 FKN190:FKN193 FUJ190:FUJ193 GEF190:GEF193 GOB190:GOB193 GXX190:GXX193 HHT190:HHT193 HRP190:HRP193 IBL190:IBL193 ILH190:ILH193 IVD190:IVD193 JEZ190:JEZ193 JOV190:JOV193 JYR190:JYR193 KIN190:KIN193 KSJ190:KSJ193 LCF190:LCF193 LMB190:LMB193 LVX190:LVX193 MFT190:MFT193 MPP190:MPP193 MZL190:MZL193 NJH190:NJH193 NTD190:NTD193 OCZ190:OCZ193 OMV190:OMV193 OWR190:OWR193 PGN190:PGN193 PQJ190:PQJ193 QAF190:QAF193 QKB190:QKB193 QTX190:QTX193 RDT190:RDT193 RNP190:RNP193 RXL190:RXL193 SHH190:SHH193 SRD190:SRD193 TAZ190:TAZ193 TKV190:TKV193 TUR190:TUR193 UEN190:UEN193 UOJ190:UOJ193 UYF190:UYF193 VIB190:VIB193 VRX190:VRX193 WBT190:WBT193 WLP190:WLP193">
      <formula1>$H$459:$H$467</formula1>
    </dataValidation>
    <dataValidation type="list" allowBlank="1" showInputMessage="1" showErrorMessage="1" sqref="JD190:JD193 VSB190:VSB193 VIF190:VIF193 UYJ190:UYJ193 UON190:UON193 UER190:UER193 TUV190:TUV193 TKZ190:TKZ193 TBD190:TBD193 SRH190:SRH193 SHL190:SHL193 RXP190:RXP193 RNT190:RNT193 RDX190:RDX193 QUB190:QUB193 QKF190:QKF193 QAJ190:QAJ193 PQN190:PQN193 PGR190:PGR193 OWV190:OWV193 OMZ190:OMZ193 ODD190:ODD193 NTH190:NTH193 NJL190:NJL193 MZP190:MZP193 MPT190:MPT193 MFX190:MFX193 LWB190:LWB193 LMF190:LMF193 LCJ190:LCJ193 KSN190:KSN193 KIR190:KIR193 JYV190:JYV193 JOZ190:JOZ193 JFD190:JFD193 IVH190:IVH193 ILL190:ILL193 IBP190:IBP193 HRT190:HRT193 HHX190:HHX193 GYB190:GYB193 GOF190:GOF193 GEJ190:GEJ193 FUN190:FUN193 FKR190:FKR193 FAV190:FAV193 EQZ190:EQZ193 EHD190:EHD193 DXH190:DXH193 DNL190:DNL193 DDP190:DDP193 CTT190:CTT193 CJX190:CJX193 CAB190:CAB193 BQF190:BQF193 BGJ190:BGJ193 AWN190:AWN193 AMR190:AMR193 ACV190:ACV193 SZ190:SZ193 WVP190:WVP193 WVN190:WVN193 WLR190:WLR193 WBV190:WBV193 VRZ190:VRZ193 VID190:VID193 UYH190:UYH193 UOL190:UOL193 UEP190:UEP193 TUT190:TUT193 TKX190:TKX193 TBB190:TBB193 SRF190:SRF193 SHJ190:SHJ193 RXN190:RXN193 RNR190:RNR193 RDV190:RDV193 QTZ190:QTZ193 QKD190:QKD193 QAH190:QAH193 PQL190:PQL193 PGP190:PGP193 OWT190:OWT193 OMX190:OMX193 ODB190:ODB193 NTF190:NTF193 NJJ190:NJJ193 MZN190:MZN193 MPR190:MPR193 MFV190:MFV193 LVZ190:LVZ193 LMD190:LMD193 LCH190:LCH193 KSL190:KSL193 KIP190:KIP193 JYT190:JYT193 JOX190:JOX193 JFB190:JFB193 IVF190:IVF193 ILJ190:ILJ193 IBN190:IBN193 HRR190:HRR193 HHV190:HHV193 GXZ190:GXZ193 GOD190:GOD193 GEH190:GEH193 FUL190:FUL193 FKP190:FKP193 FAT190:FAT193 EQX190:EQX193 EHB190:EHB193 DXF190:DXF193 DNJ190:DNJ193 DDN190:DDN193 CTR190:CTR193 CJV190:CJV193 BZZ190:BZZ193 BQD190:BQD193 BGH190:BGH193 AWL190:AWL193 AMP190:AMP193 ACT190:ACT193 SX190:SX193 JB190:JB193 WLT190:WLT193 WBX190:WBX193">
      <formula1>#REF!</formula1>
    </dataValidation>
    <dataValidation type="list" allowBlank="1" showInputMessage="1" showErrorMessage="1" sqref="JA100:JA102 SW100:SW102 ACS100:ACS102 AMO100:AMO102 AWK100:AWK102 BGG100:BGG102 BQC100:BQC102 BZY100:BZY102 CJU100:CJU102 CTQ100:CTQ102 DDM100:DDM102 DNI100:DNI102 DXE100:DXE102 EHA100:EHA102 EQW100:EQW102 FAS100:FAS102 FKO100:FKO102 FUK100:FUK102 GEG100:GEG102 GOC100:GOC102 GXY100:GXY102 HHU100:HHU102 HRQ100:HRQ102 IBM100:IBM102 ILI100:ILI102 IVE100:IVE102 JFA100:JFA102 JOW100:JOW102 JYS100:JYS102 KIO100:KIO102 KSK100:KSK102 LCG100:LCG102 LMC100:LMC102 LVY100:LVY102 MFU100:MFU102 MPQ100:MPQ102 MZM100:MZM102 NJI100:NJI102 NTE100:NTE102 ODA100:ODA102 OMW100:OMW102 OWS100:OWS102 PGO100:PGO102 PQK100:PQK102 QAG100:QAG102 QKC100:QKC102 QTY100:QTY102 RDU100:RDU102 RNQ100:RNQ102 RXM100:RXM102 SHI100:SHI102 SRE100:SRE102 TBA100:TBA102 TKW100:TKW102 TUS100:TUS102 UEO100:UEO102 UOK100:UOK102 UYG100:UYG102 VIC100:VIC102 VRY100:VRY102 WBU100:WBU102 WLQ100:WLQ102 WVM100:WVM102">
      <formula1>$I$459:$I$468</formula1>
    </dataValidation>
    <dataValidation type="list" allowBlank="1" showInputMessage="1" showErrorMessage="1" sqref="IZ100:IZ102 SV100:SV102 ACR100:ACR102 AMN100:AMN102 AWJ100:AWJ102 BGF100:BGF102 BQB100:BQB102 BZX100:BZX102 CJT100:CJT102 CTP100:CTP102 DDL100:DDL102 DNH100:DNH102 DXD100:DXD102 EGZ100:EGZ102 EQV100:EQV102 FAR100:FAR102 FKN100:FKN102 FUJ100:FUJ102 GEF100:GEF102 GOB100:GOB102 GXX100:GXX102 HHT100:HHT102 HRP100:HRP102 IBL100:IBL102 ILH100:ILH102 IVD100:IVD102 JEZ100:JEZ102 JOV100:JOV102 JYR100:JYR102 KIN100:KIN102 KSJ100:KSJ102 LCF100:LCF102 LMB100:LMB102 LVX100:LVX102 MFT100:MFT102 MPP100:MPP102 MZL100:MZL102 NJH100:NJH102 NTD100:NTD102 OCZ100:OCZ102 OMV100:OMV102 OWR100:OWR102 PGN100:PGN102 PQJ100:PQJ102 QAF100:QAF102 QKB100:QKB102 QTX100:QTX102 RDT100:RDT102 RNP100:RNP102 RXL100:RXL102 SHH100:SHH102 SRD100:SRD102 TAZ100:TAZ102 TKV100:TKV102 TUR100:TUR102 UEN100:UEN102 UOJ100:UOJ102 UYF100:UYF102 VIB100:VIB102 VRX100:VRX102 WBT100:WBT102 WLP100:WLP102 WVL100:WVL102">
      <formula1>$H$459:$H$468</formula1>
    </dataValidation>
    <dataValidation type="list" allowBlank="1" showInputMessage="1" showErrorMessage="1" sqref="SZ100:SZ102 ACT100:ACT102 AMP100:AMP102 AWL100:AWL102 BGH100:BGH102 BQD100:BQD102 BZZ100:BZZ102 CJV100:CJV102 CTR100:CTR102 DDN100:DDN102 DNJ100:DNJ102 DXF100:DXF102 EHB100:EHB102 EQX100:EQX102 FAT100:FAT102 FKP100:FKP102 FUL100:FUL102 GEH100:GEH102 GOD100:GOD102 GXZ100:GXZ102 HHV100:HHV102 HRR100:HRR102 IBN100:IBN102 ILJ100:ILJ102 IVF100:IVF102 JFB100:JFB102 JOX100:JOX102 JYT100:JYT102 KIP100:KIP102 KSL100:KSL102 LCH100:LCH102 LMD100:LMD102 LVZ100:LVZ102 MFV100:MFV102 MPR100:MPR102 MZN100:MZN102 NJJ100:NJJ102 NTF100:NTF102 ODB100:ODB102 OMX100:OMX102 OWT100:OWT102 PGP100:PGP102 PQL100:PQL102 QAH100:QAH102 QKD100:QKD102 QTZ100:QTZ102 RDV100:RDV102 RNR100:RNR102 RXN100:RXN102 SHJ100:SHJ102 SRF100:SRF102 TBB100:TBB102 TKX100:TKX102 TUT100:TUT102 UEP100:UEP102 UOL100:UOL102 UYH100:UYH102 VID100:VID102 VRZ100:VRZ102 WBV100:WBV102 WLR100:WLR102 WVN100:WVN102 SX100:SX102 JB100:JB102 ACV100:ACV102 AMR100:AMR102 AWN100:AWN102 BGJ100:BGJ102 BQF100:BQF102 CAB100:CAB102 CJX100:CJX102 CTT100:CTT102 DDP100:DDP102 DNL100:DNL102 DXH100:DXH102 EHD100:EHD102 EQZ100:EQZ102 FAV100:FAV102 FKR100:FKR102 FUN100:FUN102 GEJ100:GEJ102 GOF100:GOF102 GYB100:GYB102 HHX100:HHX102 HRT100:HRT102 IBP100:IBP102 ILL100:ILL102 IVH100:IVH102 JFD100:JFD102 JOZ100:JOZ102 JYV100:JYV102 KIR100:KIR102 KSN100:KSN102 LCJ100:LCJ102 LMF100:LMF102 LWB100:LWB102 MFX100:MFX102 MPT100:MPT102 MZP100:MZP102 NJL100:NJL102 NTH100:NTH102 ODD100:ODD102 OMZ100:OMZ102 OWV100:OWV102 PGR100:PGR102 PQN100:PQN102 QAJ100:QAJ102 QKF100:QKF102 QUB100:QUB102 RDX100:RDX102 RNT100:RNT102 RXP100:RXP102 SHL100:SHL102 SRH100:SRH102 TBD100:TBD102 TKZ100:TKZ102 TUV100:TUV102 UER100:UER102 UON100:UON102 UYJ100:UYJ102 VIF100:VIF102 VSB100:VSB102 WBX100:WBX102 WLT100:WLT102 WVP100:WVP102 JD100:JD102">
      <formula1>#REF!</formula1>
    </dataValidation>
    <dataValidation type="list" allowBlank="1" showInputMessage="1" showErrorMessage="1" sqref="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JA28:JA29 WVM24:WVM25 WLQ24:WLQ25 WBU24:WBU25 VRY24:VRY25 VIC24:VIC25 UYG24:UYG25 UOK24:UOK25 UEO24:UEO25 TUS24:TUS25 TKW24:TKW25 TBA24:TBA25 SRE24:SRE25 SHI24:SHI25 RXM24:RXM25 RNQ24:RNQ25 RDU24:RDU25 QTY24:QTY25 QKC24:QKC25 QAG24:QAG25 PQK24:PQK25 PGO24:PGO25 OWS24:OWS25 OMW24:OMW25 ODA24:ODA25 NTE24:NTE25 NJI24:NJI25 MZM24:MZM25 MPQ24:MPQ25 MFU24:MFU25 LVY24:LVY25 LMC24:LMC25 LCG24:LCG25 KSK24:KSK25 KIO24:KIO25 JYS24:JYS25 JOW24:JOW25 JFA24:JFA25 IVE24:IVE25 ILI24:ILI25 IBM24:IBM25 HRQ24:HRQ25 HHU24:HHU25 GXY24:GXY25 GOC24:GOC25 GEG24:GEG25 FUK24:FUK25 FKO24:FKO25 FAS24:FAS25 EQW24:EQW25 EHA24:EHA25 DXE24:DXE25 DNI24:DNI25 DDM24:DDM25 CTQ24:CTQ25 CJU24:CJU25 BZY24:BZY25 BQC24:BQC25 BGG24:BGG25 AWK24:AWK25 AMO24:AMO25 ACS24:ACS25 SW24:SW25 JA24:JA25">
      <formula1>$I$459:$I$469</formula1>
    </dataValidation>
    <dataValidation type="list" allowBlank="1" showInputMessage="1" showErrorMessage="1" sqref="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IZ28:IZ29 WVL24:WVL25 WLP24:WLP25 WBT24:WBT25 VRX24:VRX25 VIB24:VIB25 UYF24:UYF25 UOJ24:UOJ25 UEN24:UEN25 TUR24:TUR25 TKV24:TKV25 TAZ24:TAZ25 SRD24:SRD25 SHH24:SHH25 RXL24:RXL25 RNP24:RNP25 RDT24:RDT25 QTX24:QTX25 QKB24:QKB25 QAF24:QAF25 PQJ24:PQJ25 PGN24:PGN25 OWR24:OWR25 OMV24:OMV25 OCZ24:OCZ25 NTD24:NTD25 NJH24:NJH25 MZL24:MZL25 MPP24:MPP25 MFT24:MFT25 LVX24:LVX25 LMB24:LMB25 LCF24:LCF25 KSJ24:KSJ25 KIN24:KIN25 JYR24:JYR25 JOV24:JOV25 JEZ24:JEZ25 IVD24:IVD25 ILH24:ILH25 IBL24:IBL25 HRP24:HRP25 HHT24:HHT25 GXX24:GXX25 GOB24:GOB25 GEF24:GEF25 FUJ24:FUJ25 FKN24:FKN25 FAR24:FAR25 EQV24:EQV25 EGZ24:EGZ25 DXD24:DXD25 DNH24:DNH25 DDL24:DDL25 CTP24:CTP25 CJT24:CJT25 BZX24:BZX25 BQB24:BQB25 BGF24:BGF25 AWJ24:AWJ25 AMN24:AMN25 ACR24:ACR25 SV24:SV25 IZ24:IZ25">
      <formula1>$H$459:$H$469</formula1>
    </dataValidation>
    <dataValidation type="list" allowBlank="1" showInputMessage="1" showErrorMessage="1" sqref="ACV28:ACV29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JD28:JD29 WVP28:WVP29 WLT28:WLT29 WBX28:WBX29 VSB28:VSB29 VIF28:VIF29 UYJ28:UYJ29 UON28:UON29 UER28:UER29 TUV28:TUV29 TKZ28:TKZ29 TBD28:TBD29 SRH28:SRH29 SHL28:SHL29 RXP28:RXP29 RNT28:RNT29 RDX28:RDX29 QUB28:QUB29 QKF28:QKF29 QAJ28:QAJ29 PQN28:PQN29 PGR28:PGR29 OWV28:OWV29 OMZ28:OMZ29 ODD28:ODD29 NTH28:NTH29 NJL28:NJL29 MZP28:MZP29 MPT28:MPT29 MFX28:MFX29 LWB28:LWB29 LMF28:LMF29 LCJ28:LCJ29 KSN28:KSN29 KIR28:KIR29 JYV28:JYV29 JOZ28:JOZ29 JFD28:JFD29 IVH28:IVH29 ILL28:ILL29 IBP28:IBP29 HRT28:HRT29 HHX28:HHX29 GYB28:GYB29 GOF28:GOF29 GEJ28:GEJ29 FUN28:FUN29 FKR28:FKR29 FAV28:FAV29 EQZ28:EQZ29 EHD28:EHD29 DXH28:DXH29 DNL28:DNL29 DDP28:DDP29 CTT28:CTT29 CJX28:CJX29 CAB28:CAB29 BQF28:BQF29 BGJ28:BGJ29 AWN28:AWN29 AMR28:AMR29 SX28:SX29 JB28:JB29 SZ28:SZ29 JB24:JB25 SX24:SX25 ACT24:ACT25 AMP24:AMP25 AWL24:AWL25 BGH24:BGH25 BQD24:BQD25 BZZ24:BZZ25 CJV24:CJV25 CTR24:CTR25 DDN24:DDN25 DNJ24:DNJ25 DXF24:DXF25 EHB24:EHB25 EQX24:EQX25 FAT24:FAT25 FKP24:FKP25 FUL24:FUL25 GEH24:GEH25 GOD24:GOD25 GXZ24:GXZ25 HHV24:HHV25 HRR24:HRR25 IBN24:IBN25 ILJ24:ILJ25 IVF24:IVF25 JFB24:JFB25 JOX24:JOX25 JYT24:JYT25 KIP24:KIP25 KSL24:KSL25 LCH24:LCH25 LMD24:LMD25 LVZ24:LVZ25 MFV24:MFV25 MPR24:MPR25 MZN24:MZN25 NJJ24:NJJ25 NTF24:NTF25 ODB24:ODB25 OMX24:OMX25 OWT24:OWT25 PGP24:PGP25 PQL24:PQL25 QAH24:QAH25 QKD24:QKD25 QTZ24:QTZ25 RDV24:RDV25 RNR24:RNR25 RXN24:RXN25 SHJ24:SHJ25 SRF24:SRF25 TBB24:TBB25 TKX24:TKX25 TUT24:TUT25 UEP24:UEP25 UOL24:UOL25 UYH24:UYH25 VID24:VID25 VRZ24:VRZ25 WBV24:WBV25 WLR24:WLR25 WVN24:WVN25 JD24:JD25 WVN28:WVN29 WLR28:WLR29 WBV28:WBV29 VRZ28:VRZ29 VID28:VID29 UYH28:UYH29 UOL28:UOL29 UEP28:UEP29 TUT28:TUT29 TKX28:TKX29 TBB28:TBB29 SRF28:SRF29 SHJ28:SHJ29 RXN28:RXN29 RNR28:RNR29 RDV28:RDV29 QTZ28:QTZ29 QKD28:QKD29 QAH28:QAH29 PQL28:PQL29 PGP28:PGP29 OWT28:OWT29 OMX28:OMX29 ODB28:ODB29 NTF28:NTF29 NJJ28:NJJ29 MZN28:MZN29 MPR28:MPR29 MFV28:MFV29 LVZ28:LVZ29 LMD28:LMD29 LCH28:LCH29 KSL28:KSL29 KIP28:KIP29 JYT28:JYT29 JOX28:JOX29 JFB28:JFB29 IVF28:IVF29 ILJ28:ILJ29 IBN28:IBN29 HRR28:HRR29 HHV28:HHV29 GXZ28:GXZ29 GOD28:GOD29 GEH28:GEH29 FUL28:FUL29 FKP28:FKP29 FAT28:FAT29 EQX28:EQX29 EHB28:EHB29 DXF28:DXF29 DNJ28:DNJ29 DDN28:DDN29 CTR28:CTR29 CJV28:CJV29 BZZ28:BZZ29 BQD28:BQD29 BGH28:BGH29 AWL28:AWL29 AMP28:AMP29 ACT28:ACT29">
      <formula1>#REF!</formula1>
    </dataValidation>
    <dataValidation type="list" allowBlank="1" showInputMessage="1" showErrorMessage="1" sqref="WVM6:WVM15 WLQ6:WLQ15 WBU6:WBU15 VRY6:VRY15 VIC6:VIC15 UYG6:UYG15 UOK6:UOK15 UEO6:UEO15 TUS6:TUS15 TKW6:TKW15 TBA6:TBA15 SRE6:SRE15 SHI6:SHI15 RXM6:RXM15 RNQ6:RNQ15 RDU6:RDU15 QTY6:QTY15 QKC6:QKC15 QAG6:QAG15 PQK6:PQK15 PGO6:PGO15 OWS6:OWS15 OMW6:OMW15 ODA6:ODA15 NTE6:NTE15 NJI6:NJI15 MZM6:MZM15 MPQ6:MPQ15 MFU6:MFU15 LVY6:LVY15 LMC6:LMC15 LCG6:LCG15 KSK6:KSK15 KIO6:KIO15 JYS6:JYS15 JOW6:JOW15 JFA6:JFA15 IVE6:IVE15 ILI6:ILI15 IBM6:IBM15 HRQ6:HRQ15 HHU6:HHU15 GXY6:GXY15 GOC6:GOC15 GEG6:GEG15 FUK6:FUK15 FKO6:FKO15 FAS6:FAS15 EQW6:EQW15 EHA6:EHA15 DXE6:DXE15 DNI6:DNI15 DDM6:DDM15 CTQ6:CTQ15 CJU6:CJU15 BZY6:BZY15 BQC6:BQC15 BGG6:BGG15 AWK6:AWK15 AMO6:AMO15 ACS6:ACS15 SW6:SW15 JA6:JA15">
      <formula1>$I$459:$I$473</formula1>
    </dataValidation>
    <dataValidation type="list" allowBlank="1" showInputMessage="1" showErrorMessage="1" sqref="WVL6:WVL15 WLP6:WLP15 WBT6:WBT15 VRX6:VRX15 VIB6:VIB15 UYF6:UYF15 UOJ6:UOJ15 UEN6:UEN15 TUR6:TUR15 TKV6:TKV15 TAZ6:TAZ15 SRD6:SRD15 SHH6:SHH15 RXL6:RXL15 RNP6:RNP15 RDT6:RDT15 QTX6:QTX15 QKB6:QKB15 QAF6:QAF15 PQJ6:PQJ15 PGN6:PGN15 OWR6:OWR15 OMV6:OMV15 OCZ6:OCZ15 NTD6:NTD15 NJH6:NJH15 MZL6:MZL15 MPP6:MPP15 MFT6:MFT15 LVX6:LVX15 LMB6:LMB15 LCF6:LCF15 KSJ6:KSJ15 KIN6:KIN15 JYR6:JYR15 JOV6:JOV15 JEZ6:JEZ15 IVD6:IVD15 ILH6:ILH15 IBL6:IBL15 HRP6:HRP15 HHT6:HHT15 GXX6:GXX15 GOB6:GOB15 GEF6:GEF15 FUJ6:FUJ15 FKN6:FKN15 FAR6:FAR15 EQV6:EQV15 EGZ6:EGZ15 DXD6:DXD15 DNH6:DNH15 DDL6:DDL15 CTP6:CTP15 CJT6:CJT15 BZX6:BZX15 BQB6:BQB15 BGF6:BGF15 AWJ6:AWJ15 AMN6:AMN15 ACR6:ACR15 SV6:SV15 IZ6:IZ15">
      <formula1>$H$459:$H$473</formula1>
    </dataValidation>
    <dataValidation type="list" allowBlank="1" showInputMessage="1" showErrorMessage="1" sqref="WLT6:WLT15 JD6:JD15 SZ6:SZ15 ACV6:ACV15 AMR6:AMR15 AWN6:AWN15 BGJ6:BGJ15 BQF6:BQF15 CAB6:CAB15 CJX6:CJX15 CTT6:CTT15 DDP6:DDP15 DNL6:DNL15 DXH6:DXH15 EHD6:EHD15 EQZ6:EQZ15 FAV6:FAV15 FKR6:FKR15 FUN6:FUN15 GEJ6:GEJ15 GOF6:GOF15 GYB6:GYB15 HHX6:HHX15 HRT6:HRT15 IBP6:IBP15 ILL6:ILL15 IVH6:IVH15 JFD6:JFD15 JOZ6:JOZ15 JYV6:JYV15 KIR6:KIR15 KSN6:KSN15 LCJ6:LCJ15 LMF6:LMF15 LWB6:LWB15 MFX6:MFX15 MPT6:MPT15 MZP6:MZP15 NJL6:NJL15 NTH6:NTH15 ODD6:ODD15 OMZ6:OMZ15 OWV6:OWV15 PGR6:PGR15 PQN6:PQN15 QAJ6:QAJ15 QKF6:QKF15 QUB6:QUB15 RDX6:RDX15 RNT6:RNT15 RXP6:RXP15 SHL6:SHL15 SRH6:SRH15 TBD6:TBD15 TKZ6:TKZ15 TUV6:TUV15 UER6:UER15 UON6:UON15 UYJ6:UYJ15 VIF6:VIF15 VSB6:VSB15 WBX6:WBX15 WVN6:WVN15 WVP6:WVP1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formula1>#REF!</formula1>
    </dataValidation>
    <dataValidation type="list" allowBlank="1" showInputMessage="1" showErrorMessage="1" sqref="WVN26 WLR26 WBV26 VRZ26 VID26 UYH26 UOL26 UEP26 TUT26 TKX26 TBB26 SRF26 SHJ26 RXN26 RNR26 RDV26 QTZ26 QKD26 QAH26 PQL26 PGP26 OWT26 OMX26 ODB26 NTF26 NJJ26 MZN26 MPR26 MFV26 LVZ26 LMD26 LCH26 KSL26 KIP26 JYT26 JOX26 JFB26 IVF26 ILJ26 IBN26 HRR26 HHV26 GXZ26 GOD26 GEH26 FUL26 FKP26 FAT26 EQX26 EHB26 DXF26 DNJ26 DDN26 CTR26 CJV26 BZZ26 BQD26 BGH26 AWL26 AMP26 ACT26 SX26 JB26">
      <formula1>#REF!</formula1>
    </dataValidation>
    <dataValidation type="list" allowBlank="1" showInputMessage="1" showErrorMessage="1" sqref="IZ26 SV26 WVL26 WLP26 WBT26 VRX26 VIB26 UYF26 UOJ26 UEN26 TUR26 TKV26 TAZ26 SRD26 SHH26 RXL26 RNP26 RDT26 QTX26 QKB26 QAF26 PQJ26 PGN26 OWR26 OMV26 OCZ26 NTD26 NJH26 MZL26 MPP26 MFT26 LVX26 LMB26 LCF26 KSJ26 KIN26 JYR26 JOV26 JEZ26 IVD26 ILH26 IBL26 HRP26 HHT26 GXX26 GOB26 GEF26 FUJ26 FKN26 FAR26 EQV26 EGZ26 DXD26 DNH26 DDL26 CTP26 CJT26 BZX26 BQB26 BGF26 AWJ26 AMN26 ACR26">
      <formula1>$H$407:$H$448</formula1>
    </dataValidation>
    <dataValidation type="list" allowBlank="1" showInputMessage="1" showErrorMessage="1" sqref="JA26 SW26 WVM26 WLQ26 WBU26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formula1>$I$407:$I$448</formula1>
    </dataValidation>
    <dataValidation type="list" allowBlank="1" showInputMessage="1" showErrorMessage="1" sqref="JD26 WVP26 WLT26 WBX26 VSB26 VIF26 UYJ26 UON26 UER26 TUV26 TKZ26 TBD26 SRH26 SHL26 RXP26 RNT26 RDX26 QUB26 QKF26 QAJ26 PQN26 PGR26 OWV26 OMZ26 ODD26 NTH26 NJL26 MZP26 MPT26 MFX26 LWB26 LMF26 LCJ26 KSN26 KIR26 JYV26 JOZ26 JFD26 IVH26 ILL26 IBP26 HRT26 HHX26 GYB26 GOF26 GEJ26 FUN26 FKR26 FAV26 EQZ26 EHD26 DXH26 DNL26 DDP26 CTT26 CJX26 CAB26 BQF26 BGJ26 AWN26 AMR26 ACV26 SZ26">
      <formula1>#REF!</formula1>
    </dataValidation>
    <dataValidation type="list" allowBlank="1" showInputMessage="1" showErrorMessage="1" sqref="JA418 I418 WVM418 WLQ418 WBU418 VRY418 VIC418 UYG418 UOK418 UEO418 TUS418 TKW418 TBA418 SRE418 SHI418 RXM418 RNQ418 RDU418 QTY418 QKC418 QAG418 PQK418 PGO418 OWS418 OMW418 ODA418 NTE418 NJI418 MZM418 MPQ418 MFU418 LVY418 LMC418 LCG418 KSK418 KIO418 JYS418 JOW418 JFA418 IVE418 ILI418 IBM418 HRQ418 HHU418 GXY418 GOC418 GEG418 FUK418 FKO418 FAS418 EQW418 EHA418 DXE418 DNI418 DDM418 CTQ418 CJU418 BZY418 BQC418 BGG418 AWK418 AMO418 ACS418 SW418">
      <formula1>$D$582:$D$617</formula1>
    </dataValidation>
    <dataValidation type="list" allowBlank="1" showInputMessage="1" showErrorMessage="1" sqref="IZ418 H418 WVL418 WLP418 WBT418 VRX418 VIB418 UYF418 UOJ418 UEN418 TUR418 TKV418 TAZ418 SRD418 SHH418 RXL418 RNP418 RDT418 QTX418 QKB418 QAF418 PQJ418 PGN418 OWR418 OMV418 OCZ418 NTD418 NJH418 MZL418 MPP418 MFT418 LVX418 LMB418 LCF418 KSJ418 KIN418 JYR418 JOV418 JEZ418 IVD418 ILH418 IBL418 HRP418 HHT418 GXX418 GOB418 GEF418 FUJ418 FKN418 FAR418 EQV418 EGZ418 DXD418 DNH418 DDL418 CTP418 CJT418 BZX418 BQB418 BGF418 AWJ418 AMN418 ACR418 SV418">
      <formula1>$C$582:$C$617</formula1>
    </dataValidation>
    <dataValidation type="list" allowBlank="1" showInputMessage="1" showErrorMessage="1" sqref="JD418 WVP418 WLT418 WBX418 VSB418 VIF418 UYJ418 UON418 UER418 TUV418 TKZ418 TBD418 SRH418 SHL418 RXP418 RNT418 RDX418 QUB418 QKF418 QAJ418 PQN418 PGR418 OWV418 OMZ418 ODD418 NTH418 NJL418 MZP418 MPT418 MFX418 LWB418 LMF418 LCJ418 KSN418 KIR418 JYV418 JOZ418 JFD418 IVH418 ILL418 IBP418 HRT418 HHX418 GYB418 GOF418 GEJ418 FUN418 FKR418 FAV418 EQZ418 EHD418 DXH418 DNL418 DDP418 CTT418 CJX418 CAB418 BQF418 BGJ418 AWN418 AMR418 ACV418 SZ418">
      <formula1>$G$582:$G$584</formula1>
    </dataValidation>
    <dataValidation type="list" allowBlank="1" showInputMessage="1" showErrorMessage="1" sqref="JB418 WVN418 WLR418 WBV418 VRZ418 VID418 UYH418 UOL418 UEP418 TUT418 TKX418 TBB418 SRF418 SHJ418 RXN418 RNR418 RDV418 QTZ418 QKD418 QAH418 PQL418 PGP418 OWT418 OMX418 ODB418 NTF418 NJJ418 MZN418 MPR418 MFV418 LVZ418 LMD418 LCH418 KSL418 KIP418 JYT418 JOX418 JFB418 IVF418 ILJ418 IBN418 HRR418 HHV418 GXZ418 GOD418 GEH418 FUL418 FKP418 FAT418 EQX418 EHB418 DXF418 DNJ418 DDN418 CTR418 CJV418 BZZ418 BQD418 BGH418 AWL418 AMP418 ACT418 SX418">
      <formula1>$E$582:$E$592</formula1>
    </dataValidation>
  </dataValidations>
  <pageMargins left="0.23622047244094491" right="0.23622047244094491" top="0.23622047244094491" bottom="0.23622047244094491"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B71"/>
  <sheetViews>
    <sheetView workbookViewId="0">
      <selection activeCell="B17" sqref="B17"/>
    </sheetView>
  </sheetViews>
  <sheetFormatPr defaultColWidth="8.7109375" defaultRowHeight="15"/>
  <cols>
    <col min="2" max="2" width="92" customWidth="1"/>
  </cols>
  <sheetData>
    <row r="1" spans="1:2">
      <c r="A1" s="7" t="s">
        <v>128</v>
      </c>
      <c r="B1" s="7"/>
    </row>
    <row r="2" spans="1:2">
      <c r="A2" t="s">
        <v>44</v>
      </c>
      <c r="B2" t="s">
        <v>36</v>
      </c>
    </row>
    <row r="3" spans="1:2">
      <c r="A3" t="s">
        <v>54</v>
      </c>
      <c r="B3" t="s">
        <v>139</v>
      </c>
    </row>
    <row r="4" spans="1:2">
      <c r="A4" t="s">
        <v>78</v>
      </c>
      <c r="B4" t="s">
        <v>140</v>
      </c>
    </row>
    <row r="5" spans="1:2">
      <c r="A5" t="s">
        <v>62</v>
      </c>
      <c r="B5" t="s">
        <v>150</v>
      </c>
    </row>
    <row r="6" spans="1:2">
      <c r="A6" t="s">
        <v>87</v>
      </c>
      <c r="B6" t="s">
        <v>151</v>
      </c>
    </row>
    <row r="7" spans="1:2">
      <c r="A7" t="s">
        <v>55</v>
      </c>
      <c r="B7" t="s">
        <v>141</v>
      </c>
    </row>
    <row r="8" spans="1:2">
      <c r="A8" t="s">
        <v>138</v>
      </c>
      <c r="B8" t="s">
        <v>26</v>
      </c>
    </row>
    <row r="9" spans="1:2">
      <c r="A9" t="s">
        <v>56</v>
      </c>
      <c r="B9" t="s">
        <v>152</v>
      </c>
    </row>
    <row r="10" spans="1:2">
      <c r="A10" t="s">
        <v>45</v>
      </c>
      <c r="B10" t="s">
        <v>37</v>
      </c>
    </row>
    <row r="11" spans="1:2">
      <c r="A11" t="s">
        <v>134</v>
      </c>
      <c r="B11" t="s">
        <v>142</v>
      </c>
    </row>
    <row r="12" spans="1:2">
      <c r="A12" t="s">
        <v>61</v>
      </c>
      <c r="B12" t="s">
        <v>143</v>
      </c>
    </row>
    <row r="13" spans="1:2">
      <c r="A13" t="s">
        <v>18</v>
      </c>
      <c r="B13" t="s">
        <v>19</v>
      </c>
    </row>
    <row r="14" spans="1:2">
      <c r="A14" t="s">
        <v>13</v>
      </c>
      <c r="B14" t="s">
        <v>14</v>
      </c>
    </row>
    <row r="15" spans="1:2">
      <c r="A15" t="s">
        <v>16</v>
      </c>
      <c r="B15" t="s">
        <v>17</v>
      </c>
    </row>
    <row r="16" spans="1:2">
      <c r="A16" t="s">
        <v>458</v>
      </c>
      <c r="B16" t="s">
        <v>459</v>
      </c>
    </row>
    <row r="17" spans="1:2">
      <c r="A17" t="s">
        <v>118</v>
      </c>
      <c r="B17" t="s">
        <v>144</v>
      </c>
    </row>
    <row r="18" spans="1:2">
      <c r="A18" t="s">
        <v>82</v>
      </c>
      <c r="B18" t="s">
        <v>154</v>
      </c>
    </row>
    <row r="19" spans="1:2">
      <c r="A19" t="s">
        <v>38</v>
      </c>
      <c r="B19" t="s">
        <v>2</v>
      </c>
    </row>
    <row r="20" spans="1:2">
      <c r="A20" t="s">
        <v>3</v>
      </c>
      <c r="B20" t="s">
        <v>4</v>
      </c>
    </row>
    <row r="21" spans="1:2">
      <c r="A21" t="s">
        <v>58</v>
      </c>
      <c r="B21" t="s">
        <v>153</v>
      </c>
    </row>
    <row r="22" spans="1:2">
      <c r="A22" t="s">
        <v>111</v>
      </c>
      <c r="B22" t="s">
        <v>155</v>
      </c>
    </row>
    <row r="23" spans="1:2">
      <c r="A23" t="s">
        <v>129</v>
      </c>
      <c r="B23" t="s">
        <v>145</v>
      </c>
    </row>
    <row r="24" spans="1:2">
      <c r="A24" t="s">
        <v>133</v>
      </c>
      <c r="B24" t="s">
        <v>146</v>
      </c>
    </row>
    <row r="25" spans="1:2">
      <c r="A25" t="s">
        <v>110</v>
      </c>
      <c r="B25" t="s">
        <v>156</v>
      </c>
    </row>
    <row r="26" spans="1:2">
      <c r="A26" t="s">
        <v>83</v>
      </c>
      <c r="B26" t="s">
        <v>157</v>
      </c>
    </row>
    <row r="27" spans="1:2">
      <c r="A27" t="s">
        <v>105</v>
      </c>
      <c r="B27" t="s">
        <v>147</v>
      </c>
    </row>
    <row r="28" spans="1:2">
      <c r="A28" t="s">
        <v>10</v>
      </c>
      <c r="B28" t="s">
        <v>11</v>
      </c>
    </row>
    <row r="29" spans="1:2">
      <c r="A29" t="s">
        <v>9</v>
      </c>
      <c r="B29" t="s">
        <v>12</v>
      </c>
    </row>
    <row r="30" spans="1:2">
      <c r="A30" t="s">
        <v>113</v>
      </c>
      <c r="B30" t="s">
        <v>158</v>
      </c>
    </row>
    <row r="31" spans="1:2">
      <c r="A31" t="s">
        <v>112</v>
      </c>
      <c r="B31" t="s">
        <v>159</v>
      </c>
    </row>
    <row r="32" spans="1:2">
      <c r="A32" t="s">
        <v>24</v>
      </c>
      <c r="B32" t="s">
        <v>25</v>
      </c>
    </row>
    <row r="33" spans="1:2">
      <c r="A33" t="s">
        <v>124</v>
      </c>
      <c r="B33" t="s">
        <v>148</v>
      </c>
    </row>
    <row r="34" spans="1:2">
      <c r="A34" t="s">
        <v>80</v>
      </c>
      <c r="B34" t="s">
        <v>160</v>
      </c>
    </row>
    <row r="35" spans="1:2">
      <c r="A35" t="s">
        <v>76</v>
      </c>
      <c r="B35" t="s">
        <v>161</v>
      </c>
    </row>
    <row r="36" spans="1:2">
      <c r="A36" t="s">
        <v>117</v>
      </c>
      <c r="B36" t="s">
        <v>149</v>
      </c>
    </row>
    <row r="37" spans="1:2">
      <c r="A37" t="s">
        <v>115</v>
      </c>
      <c r="B37" t="s">
        <v>162</v>
      </c>
    </row>
    <row r="38" spans="1:2">
      <c r="A38" t="s">
        <v>130</v>
      </c>
      <c r="B38" t="s">
        <v>163</v>
      </c>
    </row>
    <row r="39" spans="1:2">
      <c r="A39" t="s">
        <v>104</v>
      </c>
      <c r="B39" t="s">
        <v>164</v>
      </c>
    </row>
    <row r="40" spans="1:2">
      <c r="A40" t="s">
        <v>131</v>
      </c>
      <c r="B40" t="s">
        <v>165</v>
      </c>
    </row>
    <row r="41" spans="1:2">
      <c r="A41" t="s">
        <v>108</v>
      </c>
      <c r="B41" t="s">
        <v>166</v>
      </c>
    </row>
    <row r="42" spans="1:2">
      <c r="A42" t="s">
        <v>15</v>
      </c>
      <c r="B42" t="s">
        <v>42</v>
      </c>
    </row>
    <row r="43" spans="1:2">
      <c r="A43" t="s">
        <v>63</v>
      </c>
      <c r="B43" t="s">
        <v>167</v>
      </c>
    </row>
    <row r="44" spans="1:2">
      <c r="A44" t="s">
        <v>125</v>
      </c>
      <c r="B44" t="s">
        <v>168</v>
      </c>
    </row>
    <row r="45" spans="1:2">
      <c r="A45" t="s">
        <v>31</v>
      </c>
      <c r="B45" t="s">
        <v>120</v>
      </c>
    </row>
    <row r="46" spans="1:2">
      <c r="A46" t="s">
        <v>28</v>
      </c>
      <c r="B46" t="s">
        <v>29</v>
      </c>
    </row>
    <row r="47" spans="1:2">
      <c r="A47" t="s">
        <v>27</v>
      </c>
      <c r="B47" t="s">
        <v>30</v>
      </c>
    </row>
    <row r="48" spans="1:2">
      <c r="A48" t="s">
        <v>32</v>
      </c>
      <c r="B48" t="s">
        <v>33</v>
      </c>
    </row>
    <row r="49" spans="1:2">
      <c r="A49" t="s">
        <v>86</v>
      </c>
      <c r="B49" t="s">
        <v>169</v>
      </c>
    </row>
    <row r="50" spans="1:2">
      <c r="A50" t="s">
        <v>85</v>
      </c>
      <c r="B50" t="s">
        <v>88</v>
      </c>
    </row>
    <row r="51" spans="1:2">
      <c r="A51" t="s">
        <v>132</v>
      </c>
      <c r="B51" t="s">
        <v>89</v>
      </c>
    </row>
    <row r="52" spans="1:2">
      <c r="A52" t="s">
        <v>20</v>
      </c>
      <c r="B52" t="s">
        <v>21</v>
      </c>
    </row>
    <row r="53" spans="1:2">
      <c r="A53" t="s">
        <v>57</v>
      </c>
      <c r="B53" t="s">
        <v>90</v>
      </c>
    </row>
    <row r="54" spans="1:2">
      <c r="A54" t="s">
        <v>73</v>
      </c>
      <c r="B54" t="s">
        <v>91</v>
      </c>
    </row>
    <row r="55" spans="1:2">
      <c r="A55" t="s">
        <v>106</v>
      </c>
      <c r="B55" t="s">
        <v>92</v>
      </c>
    </row>
    <row r="56" spans="1:2">
      <c r="A56" t="s">
        <v>60</v>
      </c>
      <c r="B56" t="s">
        <v>93</v>
      </c>
    </row>
    <row r="57" spans="1:2">
      <c r="A57" t="s">
        <v>71</v>
      </c>
      <c r="B57" t="s">
        <v>94</v>
      </c>
    </row>
    <row r="58" spans="1:2">
      <c r="A58" t="s">
        <v>5</v>
      </c>
      <c r="B58" t="s">
        <v>6</v>
      </c>
    </row>
    <row r="59" spans="1:2">
      <c r="A59" t="s">
        <v>39</v>
      </c>
      <c r="B59" t="s">
        <v>35</v>
      </c>
    </row>
    <row r="60" spans="1:2">
      <c r="A60" t="s">
        <v>22</v>
      </c>
      <c r="B60" t="s">
        <v>23</v>
      </c>
    </row>
    <row r="61" spans="1:2">
      <c r="A61" t="s">
        <v>79</v>
      </c>
      <c r="B61" t="s">
        <v>95</v>
      </c>
    </row>
    <row r="62" spans="1:2">
      <c r="A62" t="s">
        <v>46</v>
      </c>
      <c r="B62" t="s">
        <v>34</v>
      </c>
    </row>
    <row r="63" spans="1:2">
      <c r="A63" t="s">
        <v>7</v>
      </c>
      <c r="B63" t="s">
        <v>8</v>
      </c>
    </row>
    <row r="64" spans="1:2">
      <c r="A64" t="s">
        <v>114</v>
      </c>
      <c r="B64" t="s">
        <v>96</v>
      </c>
    </row>
    <row r="65" spans="1:2">
      <c r="A65" t="s">
        <v>81</v>
      </c>
      <c r="B65" t="s">
        <v>97</v>
      </c>
    </row>
    <row r="66" spans="1:2">
      <c r="A66" t="s">
        <v>135</v>
      </c>
      <c r="B66" t="s">
        <v>98</v>
      </c>
    </row>
    <row r="67" spans="1:2">
      <c r="A67" t="s">
        <v>59</v>
      </c>
      <c r="B67" t="s">
        <v>99</v>
      </c>
    </row>
    <row r="68" spans="1:2">
      <c r="A68" t="s">
        <v>107</v>
      </c>
      <c r="B68" t="s">
        <v>100</v>
      </c>
    </row>
    <row r="69" spans="1:2">
      <c r="A69" t="s">
        <v>64</v>
      </c>
      <c r="B69" t="s">
        <v>101</v>
      </c>
    </row>
    <row r="70" spans="1:2">
      <c r="A70" t="s">
        <v>136</v>
      </c>
      <c r="B70" t="s">
        <v>102</v>
      </c>
    </row>
    <row r="71" spans="1:2">
      <c r="A71" t="s">
        <v>122</v>
      </c>
      <c r="B71" t="s">
        <v>103</v>
      </c>
    </row>
  </sheetData>
  <phoneticPr fontId="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BRS workplan</vt:lpstr>
      <vt:lpstr>Acronyms</vt:lpstr>
      <vt:lpstr>'BRS workplan'!Print_Area</vt:lpstr>
      <vt:lpstr>'BRS workplan'!Print_Titles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brs</dc:creator>
  <cp:lastModifiedBy>alechner</cp:lastModifiedBy>
  <cp:lastPrinted>2015-06-29T16:13:07Z</cp:lastPrinted>
  <dcterms:created xsi:type="dcterms:W3CDTF">2006-09-16T00:00:00Z</dcterms:created>
  <dcterms:modified xsi:type="dcterms:W3CDTF">2016-12-20T15:37:22Z</dcterms:modified>
</cp:coreProperties>
</file>